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silon1.wdh.local\home\LBAV\"/>
    </mc:Choice>
  </mc:AlternateContent>
  <xr:revisionPtr revIDLastSave="0" documentId="8_{8D85BBFC-568A-457C-8229-9A740ABF5CB7}" xr6:coauthVersionLast="47" xr6:coauthVersionMax="47" xr10:uidLastSave="{00000000-0000-0000-0000-000000000000}"/>
  <bookViews>
    <workbookView xWindow="-120" yWindow="-120" windowWidth="29040" windowHeight="15840" xr2:uid="{95D0E4E2-CE40-4CD9-9F3E-1CA57D8028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<sst xmlns="http://schemas.openxmlformats.org/spreadsheetml/2006/main" count="2975" uniqueCount="2909">
  <si>
    <t>EPIC EAP code</t>
  </si>
  <si>
    <t>EPIC Display Name</t>
  </si>
  <si>
    <t>WDH Code</t>
  </si>
  <si>
    <t>Ref Lab (when applicable)</t>
  </si>
  <si>
    <t>LAB100005</t>
  </si>
  <si>
    <t>CALR gene mutation exon 9</t>
  </si>
  <si>
    <t>CALRB</t>
  </si>
  <si>
    <t>LAB1001</t>
  </si>
  <si>
    <t>IgG subclasses</t>
  </si>
  <si>
    <t>ARIG14</t>
  </si>
  <si>
    <t>LAB100417</t>
  </si>
  <si>
    <t>RHF Fluid</t>
  </si>
  <si>
    <t>RAFL</t>
  </si>
  <si>
    <t>LAB100433</t>
  </si>
  <si>
    <t>Seafood Allergen Profile</t>
  </si>
  <si>
    <t>SEAFD</t>
  </si>
  <si>
    <t>LAB1013</t>
  </si>
  <si>
    <t>Fructosamine</t>
  </si>
  <si>
    <t>FRUCA</t>
  </si>
  <si>
    <t>LAB101357</t>
  </si>
  <si>
    <t>Food Allergy Profile (adult)</t>
  </si>
  <si>
    <t>AFAP</t>
  </si>
  <si>
    <t>LAB1020</t>
  </si>
  <si>
    <t>Cobalt, blood</t>
  </si>
  <si>
    <t>COBSP</t>
  </si>
  <si>
    <t>LAB102805</t>
  </si>
  <si>
    <t>LAB103</t>
  </si>
  <si>
    <t>Magnesium</t>
  </si>
  <si>
    <t>MG</t>
  </si>
  <si>
    <t>LAB103143</t>
  </si>
  <si>
    <t>B2 Glycoprotein I (IgA) Ab</t>
  </si>
  <si>
    <t>B2GLA</t>
  </si>
  <si>
    <t>LAB106</t>
  </si>
  <si>
    <t>NT-proBNP</t>
  </si>
  <si>
    <t>PRBNP</t>
  </si>
  <si>
    <t>LAB107</t>
  </si>
  <si>
    <t>Osmolality, serum</t>
  </si>
  <si>
    <t>WDOSM</t>
  </si>
  <si>
    <t>LAB108</t>
  </si>
  <si>
    <t>Parathyroid hormone (PTH)</t>
  </si>
  <si>
    <t>PTH</t>
  </si>
  <si>
    <t>LAB1086</t>
  </si>
  <si>
    <t>ProInsulin</t>
  </si>
  <si>
    <t>PROIN</t>
  </si>
  <si>
    <t>LAB1090</t>
  </si>
  <si>
    <t>Thyrotropin Binding Inhibitory Immunoglobulin</t>
  </si>
  <si>
    <t>TSHRC</t>
  </si>
  <si>
    <t>LAB1091</t>
  </si>
  <si>
    <t>Vitamin B2 (Riboflavin)</t>
  </si>
  <si>
    <t>ARVB2</t>
  </si>
  <si>
    <t>LAB11046</t>
  </si>
  <si>
    <t>Antistreptolysin O (ASO) screen</t>
  </si>
  <si>
    <t>ASOAB</t>
  </si>
  <si>
    <t>LAB11047</t>
  </si>
  <si>
    <t>T. pallidum particle agglutination</t>
  </si>
  <si>
    <t>TPAAB</t>
  </si>
  <si>
    <t>LAB11056</t>
  </si>
  <si>
    <t>Strep pneumococcal antigen, urine</t>
  </si>
  <si>
    <t>USPNA</t>
  </si>
  <si>
    <t>LAB11124</t>
  </si>
  <si>
    <t>JC virus PCR, blood</t>
  </si>
  <si>
    <t>JCVIR</t>
  </si>
  <si>
    <t>LAB11161</t>
  </si>
  <si>
    <t>Epstein-barr Anti Vca Igg</t>
  </si>
  <si>
    <t>EBVCG</t>
  </si>
  <si>
    <t>LAB11162</t>
  </si>
  <si>
    <t>Epstein-barr Anti Vca Igm</t>
  </si>
  <si>
    <t>EBVCM</t>
  </si>
  <si>
    <t>LAB112</t>
  </si>
  <si>
    <t>Alkaline phosphatase</t>
  </si>
  <si>
    <t>ALK</t>
  </si>
  <si>
    <t>LAB11238</t>
  </si>
  <si>
    <t>Nasopharynx culture</t>
  </si>
  <si>
    <t>WDNAPC</t>
  </si>
  <si>
    <t>LAB11274</t>
  </si>
  <si>
    <t>Fecal occult blood</t>
  </si>
  <si>
    <t>FOBX1</t>
  </si>
  <si>
    <t>LAB11293</t>
  </si>
  <si>
    <t>CLO test</t>
  </si>
  <si>
    <t>WDCLO</t>
  </si>
  <si>
    <t>LAB113</t>
  </si>
  <si>
    <t>Phosphorus</t>
  </si>
  <si>
    <t>PHOS</t>
  </si>
  <si>
    <t>LAB11371</t>
  </si>
  <si>
    <t>Blood parasite smear</t>
  </si>
  <si>
    <t>BLDPAR</t>
  </si>
  <si>
    <t>LAB114</t>
  </si>
  <si>
    <t>Potassium</t>
  </si>
  <si>
    <t>K</t>
  </si>
  <si>
    <t>LAB11426</t>
  </si>
  <si>
    <t>LDH isoenzymes</t>
  </si>
  <si>
    <t>LDHI</t>
  </si>
  <si>
    <t>LAB11427</t>
  </si>
  <si>
    <t>Lead</t>
  </si>
  <si>
    <t>LEADBV</t>
  </si>
  <si>
    <t>LAB11428</t>
  </si>
  <si>
    <t>LAB11431</t>
  </si>
  <si>
    <t>Protein C antigen</t>
  </si>
  <si>
    <t>PCTOT</t>
  </si>
  <si>
    <t>LAB11434</t>
  </si>
  <si>
    <t>Protein S activity</t>
  </si>
  <si>
    <t>PRTSF</t>
  </si>
  <si>
    <t>LAB115</t>
  </si>
  <si>
    <t>Prealbumin</t>
  </si>
  <si>
    <t>PREA</t>
  </si>
  <si>
    <t>LAB116</t>
  </si>
  <si>
    <t>PSA (screening)</t>
  </si>
  <si>
    <t>PSAS</t>
  </si>
  <si>
    <t>LAB1179</t>
  </si>
  <si>
    <t>Beta-2-glycoprotein I antibodies</t>
  </si>
  <si>
    <t>B2GABB</t>
  </si>
  <si>
    <t>LAB118</t>
  </si>
  <si>
    <t>Total protein</t>
  </si>
  <si>
    <t>TP</t>
  </si>
  <si>
    <t>LAB1197</t>
  </si>
  <si>
    <t>Syphilis antibody screen</t>
  </si>
  <si>
    <t>TRPGAB</t>
  </si>
  <si>
    <t>LAB120</t>
  </si>
  <si>
    <t>Vitamin B6</t>
  </si>
  <si>
    <t>ARVB6</t>
  </si>
  <si>
    <t>LAB122</t>
  </si>
  <si>
    <t>Sodium</t>
  </si>
  <si>
    <t>NA</t>
  </si>
  <si>
    <t>LAB1242</t>
  </si>
  <si>
    <t>Hepatitis B core antibody, total</t>
  </si>
  <si>
    <t>HBCTR</t>
  </si>
  <si>
    <t>LAB125</t>
  </si>
  <si>
    <t>Vitamin B1 (thiamine)</t>
  </si>
  <si>
    <t>VITB1B</t>
  </si>
  <si>
    <t>LAB126</t>
  </si>
  <si>
    <t>T4, total</t>
  </si>
  <si>
    <t>T4</t>
  </si>
  <si>
    <t>LAB127</t>
  </si>
  <si>
    <t>Free T4</t>
  </si>
  <si>
    <t>FRT4</t>
  </si>
  <si>
    <t>LAB129</t>
  </si>
  <si>
    <t>TSH</t>
  </si>
  <si>
    <t>LAB1295</t>
  </si>
  <si>
    <t>CK-MB</t>
  </si>
  <si>
    <t>CKMB</t>
  </si>
  <si>
    <t>LAB130</t>
  </si>
  <si>
    <t>Vitamin E</t>
  </si>
  <si>
    <t>AVITE</t>
  </si>
  <si>
    <t>LAB131</t>
  </si>
  <si>
    <t>Aspartate aminotransferase (AST)</t>
  </si>
  <si>
    <t>SGOT</t>
  </si>
  <si>
    <t>LAB1311</t>
  </si>
  <si>
    <t>Galactomannan, blood</t>
  </si>
  <si>
    <t>AGAAG</t>
  </si>
  <si>
    <t>LAB132</t>
  </si>
  <si>
    <t>Alanine aminotransferase (ALT)</t>
  </si>
  <si>
    <t>SGPT</t>
  </si>
  <si>
    <t>LAB133</t>
  </si>
  <si>
    <t>Transferrin</t>
  </si>
  <si>
    <t>TRNSFB</t>
  </si>
  <si>
    <t>LAB134</t>
  </si>
  <si>
    <t>Triglycerides</t>
  </si>
  <si>
    <t>TRIG</t>
  </si>
  <si>
    <t>LAB136</t>
  </si>
  <si>
    <t>T3, Total</t>
  </si>
  <si>
    <t>T3</t>
  </si>
  <si>
    <t>LAB137</t>
  </si>
  <si>
    <t>Free T3</t>
  </si>
  <si>
    <t>NWFT3</t>
  </si>
  <si>
    <t>LAB1373</t>
  </si>
  <si>
    <t>Epstein-Barr virus (EBV) PCR, blood</t>
  </si>
  <si>
    <t>LAB139</t>
  </si>
  <si>
    <t>Troponin</t>
  </si>
  <si>
    <t>LAB140</t>
  </si>
  <si>
    <t>BUN</t>
  </si>
  <si>
    <t>LAB141</t>
  </si>
  <si>
    <t>Uric acid</t>
  </si>
  <si>
    <t>URIC</t>
  </si>
  <si>
    <t>LAB144</t>
  </si>
  <si>
    <t>HCG (Quantitative, Blood)</t>
  </si>
  <si>
    <t>HCGQT</t>
  </si>
  <si>
    <t>LAB14706</t>
  </si>
  <si>
    <t>Lymphocyte Subsets</t>
  </si>
  <si>
    <t>CD4PA</t>
  </si>
  <si>
    <t>LAB149</t>
  </si>
  <si>
    <t>C-Reactive Protein</t>
  </si>
  <si>
    <t>CRPT</t>
  </si>
  <si>
    <t>LAB15</t>
  </si>
  <si>
    <t>Basic metabolic panel</t>
  </si>
  <si>
    <t>BMP</t>
  </si>
  <si>
    <t>LAB151</t>
  </si>
  <si>
    <t>Complement C4</t>
  </si>
  <si>
    <t>C4</t>
  </si>
  <si>
    <t>LAB152</t>
  </si>
  <si>
    <t>Complement C3</t>
  </si>
  <si>
    <t>C3</t>
  </si>
  <si>
    <t>LAB155</t>
  </si>
  <si>
    <t>CA-125</t>
  </si>
  <si>
    <t>CG125B</t>
  </si>
  <si>
    <t>LAB16</t>
  </si>
  <si>
    <t>Electrolytes</t>
  </si>
  <si>
    <t>LYTES</t>
  </si>
  <si>
    <t>LAB168</t>
  </si>
  <si>
    <t>Bilirubin, direct and total</t>
  </si>
  <si>
    <t>TDBIL</t>
  </si>
  <si>
    <t>LAB1733</t>
  </si>
  <si>
    <t>Antimullerian hormone (AMH)</t>
  </si>
  <si>
    <t>AMULHB</t>
  </si>
  <si>
    <t>LAB1737</t>
  </si>
  <si>
    <t>Latex, IgE</t>
  </si>
  <si>
    <t>LATXB</t>
  </si>
  <si>
    <t>LAB177</t>
  </si>
  <si>
    <t>Albumin (fluid--not CSF)</t>
  </si>
  <si>
    <t>FALB</t>
  </si>
  <si>
    <t>LAB178</t>
  </si>
  <si>
    <t>Amylase (fluid--not CSF)</t>
  </si>
  <si>
    <t>FAMY</t>
  </si>
  <si>
    <t>LAB179</t>
  </si>
  <si>
    <t>ANGCE</t>
  </si>
  <si>
    <t>LAB18</t>
  </si>
  <si>
    <t>Lipid panel</t>
  </si>
  <si>
    <t>LIPP</t>
  </si>
  <si>
    <t>LAB182</t>
  </si>
  <si>
    <t>Bilirubin, Total, Fluid</t>
  </si>
  <si>
    <t>TBILF</t>
  </si>
  <si>
    <t>LAB185</t>
  </si>
  <si>
    <t>Glucose, CSF</t>
  </si>
  <si>
    <t>CGLU</t>
  </si>
  <si>
    <t>LAB186</t>
  </si>
  <si>
    <t>Glucose (fluid--not CSF)</t>
  </si>
  <si>
    <t>FGLU</t>
  </si>
  <si>
    <t>LAB188</t>
  </si>
  <si>
    <t>LDH (fluid--not CSF)</t>
  </si>
  <si>
    <t>FLDH</t>
  </si>
  <si>
    <t>LAB195</t>
  </si>
  <si>
    <t>Total protein, CSF</t>
  </si>
  <si>
    <t>CTP</t>
  </si>
  <si>
    <t>LAB196</t>
  </si>
  <si>
    <t>Total protein (fluid--not CSF)</t>
  </si>
  <si>
    <t>FTP</t>
  </si>
  <si>
    <t>LAB200</t>
  </si>
  <si>
    <t>Triglycerides (fluid--not CSF)</t>
  </si>
  <si>
    <t>FTRIG</t>
  </si>
  <si>
    <t>LAB200179</t>
  </si>
  <si>
    <t>Hazelnut Compnt Pkg</t>
  </si>
  <si>
    <t>HZNTP</t>
  </si>
  <si>
    <t>LAB206</t>
  </si>
  <si>
    <t>Rheumatoid factor</t>
  </si>
  <si>
    <t>RHF</t>
  </si>
  <si>
    <t>LAB21</t>
  </si>
  <si>
    <t>Carbamazepine (Tegretol) level</t>
  </si>
  <si>
    <t>LAB210</t>
  </si>
  <si>
    <t>Cell count/differential (fluid--not CSF)</t>
  </si>
  <si>
    <t>FLCNDF</t>
  </si>
  <si>
    <t>LAB212</t>
  </si>
  <si>
    <t>Cell count/differential, CSF</t>
  </si>
  <si>
    <t>CSFCDF</t>
  </si>
  <si>
    <t>LAB213</t>
  </si>
  <si>
    <t>Joint fluid crystals</t>
  </si>
  <si>
    <t>WDCRYS</t>
  </si>
  <si>
    <t>LAB23</t>
  </si>
  <si>
    <t>Digoxin level</t>
  </si>
  <si>
    <t>DIG</t>
  </si>
  <si>
    <t>LAB233</t>
  </si>
  <si>
    <t>Anaerobic culture</t>
  </si>
  <si>
    <t>WDANC</t>
  </si>
  <si>
    <t>LAB235</t>
  </si>
  <si>
    <t>Gonococcal (GC) culture</t>
  </si>
  <si>
    <t>WDGCC</t>
  </si>
  <si>
    <t>LAB236</t>
  </si>
  <si>
    <t>Throat culture</t>
  </si>
  <si>
    <t>WDTHRC</t>
  </si>
  <si>
    <t>LAB240</t>
  </si>
  <si>
    <t>Fungal culture</t>
  </si>
  <si>
    <t>AFCLT</t>
  </si>
  <si>
    <t>LAB248</t>
  </si>
  <si>
    <t>Pinworm Examination</t>
  </si>
  <si>
    <t>WDPINW</t>
  </si>
  <si>
    <t>LAB25</t>
  </si>
  <si>
    <t>Valproic acid</t>
  </si>
  <si>
    <t>VALP</t>
  </si>
  <si>
    <t>LAB250</t>
  </si>
  <si>
    <t>Gram stain</t>
  </si>
  <si>
    <t>WDGS</t>
  </si>
  <si>
    <t>LAB26</t>
  </si>
  <si>
    <t>Gentamicin, trough</t>
  </si>
  <si>
    <t>TRGENT</t>
  </si>
  <si>
    <t>LAB2618</t>
  </si>
  <si>
    <t>Hemoglobin</t>
  </si>
  <si>
    <t>HGB</t>
  </si>
  <si>
    <t>LAB269</t>
  </si>
  <si>
    <t>Fluid culture/smear (not CSF)</t>
  </si>
  <si>
    <t>WDFLCS</t>
  </si>
  <si>
    <t>LAB27</t>
  </si>
  <si>
    <t>Gentamicin, unspecified</t>
  </si>
  <si>
    <t>UNGENT</t>
  </si>
  <si>
    <t>LAB28</t>
  </si>
  <si>
    <t>Gentamicin, peak</t>
  </si>
  <si>
    <t>PKGENT</t>
  </si>
  <si>
    <t>LAB287</t>
  </si>
  <si>
    <t>Fetal fibronectin</t>
  </si>
  <si>
    <t>FFN</t>
  </si>
  <si>
    <t>LAB289</t>
  </si>
  <si>
    <t>Hematocrit</t>
  </si>
  <si>
    <t>HCT</t>
  </si>
  <si>
    <t>LAB29</t>
  </si>
  <si>
    <t>Lithium level</t>
  </si>
  <si>
    <t>LI</t>
  </si>
  <si>
    <t>LAB2917</t>
  </si>
  <si>
    <t>Platelet count</t>
  </si>
  <si>
    <t>PLT</t>
  </si>
  <si>
    <t>LAB293</t>
  </si>
  <si>
    <t>CBC and differential</t>
  </si>
  <si>
    <t>LAB294</t>
  </si>
  <si>
    <t>CBC</t>
  </si>
  <si>
    <t>LAB30</t>
  </si>
  <si>
    <t>Phenobarbital</t>
  </si>
  <si>
    <t>PHBAR</t>
  </si>
  <si>
    <t>LAB3000</t>
  </si>
  <si>
    <t>BUN/creatinine</t>
  </si>
  <si>
    <t>BCRP</t>
  </si>
  <si>
    <t>LAB3001</t>
  </si>
  <si>
    <t>LFTs (hepatic panel)</t>
  </si>
  <si>
    <t>HEPP</t>
  </si>
  <si>
    <t>LAB3002</t>
  </si>
  <si>
    <t>Potassium (blood gas)</t>
  </si>
  <si>
    <t>POTA</t>
  </si>
  <si>
    <t>LAB3006</t>
  </si>
  <si>
    <t>TSH with reflex</t>
  </si>
  <si>
    <t>T1S</t>
  </si>
  <si>
    <t>LAB3007</t>
  </si>
  <si>
    <t>HIV-1/2 antigen/antibody</t>
  </si>
  <si>
    <t>HIVQL</t>
  </si>
  <si>
    <t>LAB3008</t>
  </si>
  <si>
    <t>Eosinophils, random urine</t>
  </si>
  <si>
    <t>UEOS</t>
  </si>
  <si>
    <t>LAB3011</t>
  </si>
  <si>
    <t>Pain management profile, urine</t>
  </si>
  <si>
    <t>ARPAIN</t>
  </si>
  <si>
    <t>LAB3012</t>
  </si>
  <si>
    <t>1-3-Beta D glucan</t>
  </si>
  <si>
    <t>LAB3014</t>
  </si>
  <si>
    <t>Ehrlichia PCR, blood</t>
  </si>
  <si>
    <t>LAB3016</t>
  </si>
  <si>
    <t>Beta hydroxybutyrate</t>
  </si>
  <si>
    <t>LAB3023</t>
  </si>
  <si>
    <t>Babesia serology</t>
  </si>
  <si>
    <t>LAB3027</t>
  </si>
  <si>
    <t>IGF binding protein 3</t>
  </si>
  <si>
    <t>IGFP3B</t>
  </si>
  <si>
    <t>LAB303</t>
  </si>
  <si>
    <t>Factor II</t>
  </si>
  <si>
    <t>FACT2B</t>
  </si>
  <si>
    <t>LAB3032</t>
  </si>
  <si>
    <t>SPEP panel</t>
  </si>
  <si>
    <t>LAB3033</t>
  </si>
  <si>
    <t>Sex hormone binding globulin</t>
  </si>
  <si>
    <t>ARSHBG</t>
  </si>
  <si>
    <t>LAB3039</t>
  </si>
  <si>
    <t>Metanephrines, plasma</t>
  </si>
  <si>
    <t>METPF</t>
  </si>
  <si>
    <t>LAB304</t>
  </si>
  <si>
    <t>Factor V</t>
  </si>
  <si>
    <t>F5ACT</t>
  </si>
  <si>
    <t>LAB3043</t>
  </si>
  <si>
    <t>Lipase, fluid</t>
  </si>
  <si>
    <t>LIPFL</t>
  </si>
  <si>
    <t>LAB3044</t>
  </si>
  <si>
    <t>G6PD (glucose-6-phosphate dehydrogenase)</t>
  </si>
  <si>
    <t>G6PDA</t>
  </si>
  <si>
    <t>LAB3047</t>
  </si>
  <si>
    <t>Chromogranin A</t>
  </si>
  <si>
    <t>CHRGA</t>
  </si>
  <si>
    <t>LAB3054</t>
  </si>
  <si>
    <t>Trileptal (oxcarbazepine) level</t>
  </si>
  <si>
    <t>OXCAR</t>
  </si>
  <si>
    <t>LAB306</t>
  </si>
  <si>
    <t>Factor VIII</t>
  </si>
  <si>
    <t>FACT8B</t>
  </si>
  <si>
    <t>LAB3064</t>
  </si>
  <si>
    <t>Liver kidney microsomal (LKM1) antibodies</t>
  </si>
  <si>
    <t>LKMG</t>
  </si>
  <si>
    <t>LAB3065</t>
  </si>
  <si>
    <t>Clozapine level</t>
  </si>
  <si>
    <t>CLOZM</t>
  </si>
  <si>
    <t>LAB3066</t>
  </si>
  <si>
    <t>Histone antibody</t>
  </si>
  <si>
    <t>HISTG</t>
  </si>
  <si>
    <t>LAB308</t>
  </si>
  <si>
    <t>Factor IX</t>
  </si>
  <si>
    <t>FACT9</t>
  </si>
  <si>
    <t>LAB309</t>
  </si>
  <si>
    <t>Factor XI</t>
  </si>
  <si>
    <t>FAC11</t>
  </si>
  <si>
    <t>LAB31</t>
  </si>
  <si>
    <t>Dilantin level</t>
  </si>
  <si>
    <t>DIL</t>
  </si>
  <si>
    <t>LAB313</t>
  </si>
  <si>
    <t>D-dimer</t>
  </si>
  <si>
    <t>DDIMQ</t>
  </si>
  <si>
    <t>LAB314</t>
  </si>
  <si>
    <t>Fibrinogen</t>
  </si>
  <si>
    <t>FIB</t>
  </si>
  <si>
    <t>LAB320</t>
  </si>
  <si>
    <t>PT-INR</t>
  </si>
  <si>
    <t>INR</t>
  </si>
  <si>
    <t>LAB322</t>
  </si>
  <si>
    <t>Sedimentation rate (ESR)</t>
  </si>
  <si>
    <t>ESR</t>
  </si>
  <si>
    <t>LAB325</t>
  </si>
  <si>
    <t>PTT</t>
  </si>
  <si>
    <t>LAB34</t>
  </si>
  <si>
    <t>Salicylates</t>
  </si>
  <si>
    <t>SAL</t>
  </si>
  <si>
    <t>LAB347</t>
  </si>
  <si>
    <t>Urinalysis</t>
  </si>
  <si>
    <t>UA</t>
  </si>
  <si>
    <t>LAB35</t>
  </si>
  <si>
    <t>Theophylline</t>
  </si>
  <si>
    <t>THEOP</t>
  </si>
  <si>
    <t>LAB371</t>
  </si>
  <si>
    <t>Calcium, Random Urine</t>
  </si>
  <si>
    <t>VCA</t>
  </si>
  <si>
    <t>LAB374</t>
  </si>
  <si>
    <t>Chloride, random urine</t>
  </si>
  <si>
    <t>VCL</t>
  </si>
  <si>
    <t>LAB376</t>
  </si>
  <si>
    <t>Cholesterol (fluid--not CSF)</t>
  </si>
  <si>
    <t>FCHOL</t>
  </si>
  <si>
    <t>LAB384</t>
  </si>
  <si>
    <t>Creatinine, random urine</t>
  </si>
  <si>
    <t>VCRE</t>
  </si>
  <si>
    <t>LAB38829</t>
  </si>
  <si>
    <t>Arsenic Fractionation 24hr, Ur</t>
  </si>
  <si>
    <t>ARSUF</t>
  </si>
  <si>
    <t>LAB39</t>
  </si>
  <si>
    <t>Vancomycin, trough</t>
  </si>
  <si>
    <t>TRVANC</t>
  </si>
  <si>
    <t>LAB39211</t>
  </si>
  <si>
    <t>Toxoplasma IgM/IgG</t>
  </si>
  <si>
    <t>TOXO</t>
  </si>
  <si>
    <t>LAB39275</t>
  </si>
  <si>
    <t>Food Allergy Panel (Replaces ODAF)</t>
  </si>
  <si>
    <t>WDFD1</t>
  </si>
  <si>
    <t>LAB39316</t>
  </si>
  <si>
    <t>Acetylcholine receptor binding antibody</t>
  </si>
  <si>
    <t>ACHAB</t>
  </si>
  <si>
    <t>LAB39320</t>
  </si>
  <si>
    <t>Aldosterone, 24 hr urine</t>
  </si>
  <si>
    <t>ALDUA</t>
  </si>
  <si>
    <t>LAB39331</t>
  </si>
  <si>
    <t>Anaplasma phagocytophilum IgG, IgM</t>
  </si>
  <si>
    <t>LAB39333</t>
  </si>
  <si>
    <t>Apolipoprotein B</t>
  </si>
  <si>
    <t>APLB</t>
  </si>
  <si>
    <t>LAB39355</t>
  </si>
  <si>
    <t>Budgerigar feathers, IgE</t>
  </si>
  <si>
    <t>PRKETB</t>
  </si>
  <si>
    <t>LAB39374</t>
  </si>
  <si>
    <t>Chloride, 24 hour urine</t>
  </si>
  <si>
    <t>UCL</t>
  </si>
  <si>
    <t>LAB39400</t>
  </si>
  <si>
    <t>DIC screen</t>
  </si>
  <si>
    <t>LAB39415</t>
  </si>
  <si>
    <t>Estrogens, E1+E2, fractionated</t>
  </si>
  <si>
    <t>ESTRS</t>
  </si>
  <si>
    <t>LAB39416</t>
  </si>
  <si>
    <t>Estrone</t>
  </si>
  <si>
    <t>ESTN</t>
  </si>
  <si>
    <t>LAB39417</t>
  </si>
  <si>
    <t>Extractable nuclear antigen (ENA) antibodies</t>
  </si>
  <si>
    <t>ENAAB</t>
  </si>
  <si>
    <t>LAB39431</t>
  </si>
  <si>
    <t>Glomerular basement membrane (GBM) antibody</t>
  </si>
  <si>
    <t>GBMIG</t>
  </si>
  <si>
    <t>LAB39443</t>
  </si>
  <si>
    <t>Hemoglobin &amp; hematocrit</t>
  </si>
  <si>
    <t>HH7</t>
  </si>
  <si>
    <t>LAB39444</t>
  </si>
  <si>
    <t>Hepatitis A antibody, IgM</t>
  </si>
  <si>
    <t>HAVMR</t>
  </si>
  <si>
    <t>LAB39446</t>
  </si>
  <si>
    <t>Hepatitis acute panel</t>
  </si>
  <si>
    <t>HEPAC</t>
  </si>
  <si>
    <t>LAB39447</t>
  </si>
  <si>
    <t>Hepatitis Be antibody</t>
  </si>
  <si>
    <t>HPBEB</t>
  </si>
  <si>
    <t>LAB39461</t>
  </si>
  <si>
    <t>IMFIX</t>
  </si>
  <si>
    <t>LAB39465</t>
  </si>
  <si>
    <t>Inflammatory Bowel Disease (IBD) panel</t>
  </si>
  <si>
    <t>LAB39472</t>
  </si>
  <si>
    <t>Iodine, blood</t>
  </si>
  <si>
    <t>ARIOD</t>
  </si>
  <si>
    <t>LAB39489</t>
  </si>
  <si>
    <t>Lysozyme (muramidase), blood</t>
  </si>
  <si>
    <t>LYZM</t>
  </si>
  <si>
    <t>LAB39503</t>
  </si>
  <si>
    <t>Mesquite, IgE</t>
  </si>
  <si>
    <t>MESQTB</t>
  </si>
  <si>
    <t>LAB39505</t>
  </si>
  <si>
    <t>Methadone confirmation, urine</t>
  </si>
  <si>
    <t>VMTHQ</t>
  </si>
  <si>
    <t>LAB39516</t>
  </si>
  <si>
    <t>MSCAFP</t>
  </si>
  <si>
    <t>LAB39522</t>
  </si>
  <si>
    <t>Myoglobin, serum</t>
  </si>
  <si>
    <t>MYOGS</t>
  </si>
  <si>
    <t>LAB39528</t>
  </si>
  <si>
    <t>Nicotine and metabolites, serum</t>
  </si>
  <si>
    <t>NICOQ</t>
  </si>
  <si>
    <t>LAB39532</t>
  </si>
  <si>
    <t>Osmolality, 24 hr urine</t>
  </si>
  <si>
    <t>WDUOSM</t>
  </si>
  <si>
    <t>LAB39552</t>
  </si>
  <si>
    <t>Primidone level</t>
  </si>
  <si>
    <t>PRIMI</t>
  </si>
  <si>
    <t>LAB39553</t>
  </si>
  <si>
    <t>Procalcitonin</t>
  </si>
  <si>
    <t>LAB39567</t>
  </si>
  <si>
    <t>Seasonal Inhalants, IgE (Annual Panel)</t>
  </si>
  <si>
    <t>SAPI</t>
  </si>
  <si>
    <t>LAB39580</t>
  </si>
  <si>
    <t>Striated muscle antibody</t>
  </si>
  <si>
    <t>SMAIG</t>
  </si>
  <si>
    <t>LAB39583</t>
  </si>
  <si>
    <t>VTHCQ</t>
  </si>
  <si>
    <t>LAB39589</t>
  </si>
  <si>
    <t>Tissue transglutaminase IgA/IgG</t>
  </si>
  <si>
    <t>ATTG</t>
  </si>
  <si>
    <t>LAB39594</t>
  </si>
  <si>
    <t>T3 uptake</t>
  </si>
  <si>
    <t>T3U</t>
  </si>
  <si>
    <t>LAB397</t>
  </si>
  <si>
    <t>H. pylori antigen, stool</t>
  </si>
  <si>
    <t>PYLAG</t>
  </si>
  <si>
    <t>LAB39741</t>
  </si>
  <si>
    <t>Gliadin IgG and IgA antibodies</t>
  </si>
  <si>
    <t>GLIAD</t>
  </si>
  <si>
    <t>LAB39751</t>
  </si>
  <si>
    <t>HCG, serum qualitative</t>
  </si>
  <si>
    <t>HCGQL</t>
  </si>
  <si>
    <t>LAB39819</t>
  </si>
  <si>
    <t>Peanut component panel</t>
  </si>
  <si>
    <t>LAB39840</t>
  </si>
  <si>
    <t>Special slide box</t>
  </si>
  <si>
    <t>SPBOX</t>
  </si>
  <si>
    <t>LAB39941</t>
  </si>
  <si>
    <t>Miscellaneous lab test</t>
  </si>
  <si>
    <t>MISCTC</t>
  </si>
  <si>
    <t>LAB40</t>
  </si>
  <si>
    <t>Vancomycin, unspecified</t>
  </si>
  <si>
    <t>UNVANC</t>
  </si>
  <si>
    <t>LAB4006</t>
  </si>
  <si>
    <t>DHEA</t>
  </si>
  <si>
    <t>DHEAN</t>
  </si>
  <si>
    <t>LAB4007</t>
  </si>
  <si>
    <t>Measles antibody, IgG</t>
  </si>
  <si>
    <t>LAB40076</t>
  </si>
  <si>
    <t>Microbiology Add On</t>
  </si>
  <si>
    <t>MADDON</t>
  </si>
  <si>
    <t>LAB40079</t>
  </si>
  <si>
    <t>Lab Add On</t>
  </si>
  <si>
    <t>LADDON</t>
  </si>
  <si>
    <t>LAB400917</t>
  </si>
  <si>
    <t>LAB400928</t>
  </si>
  <si>
    <t>Cortisol/Cortisone, random urine</t>
  </si>
  <si>
    <t>CCFU</t>
  </si>
  <si>
    <t>LAB401159</t>
  </si>
  <si>
    <t>Fentanyl Screen w/Reflex, U</t>
  </si>
  <si>
    <t>FENTR</t>
  </si>
  <si>
    <t>LAB401162</t>
  </si>
  <si>
    <t>Actin IgG antibodies</t>
  </si>
  <si>
    <t>ASMG</t>
  </si>
  <si>
    <t>LAB40124</t>
  </si>
  <si>
    <t>Anaplasma antibody, IgG</t>
  </si>
  <si>
    <t>APABG</t>
  </si>
  <si>
    <t>LAB4013</t>
  </si>
  <si>
    <t>LAB40135</t>
  </si>
  <si>
    <t>Antithrombin activity</t>
  </si>
  <si>
    <t>ATACT</t>
  </si>
  <si>
    <t>LAB401392</t>
  </si>
  <si>
    <t>RPR titer</t>
  </si>
  <si>
    <t>RPRTT</t>
  </si>
  <si>
    <t>LAB401419</t>
  </si>
  <si>
    <t>Factor V Leiden mutation analysis</t>
  </si>
  <si>
    <t>F5LMUT</t>
  </si>
  <si>
    <t>LAB40150</t>
  </si>
  <si>
    <t>Babesia species PCR</t>
  </si>
  <si>
    <t>LAB40152</t>
  </si>
  <si>
    <t>Barbiturate confirmation, urine</t>
  </si>
  <si>
    <t>VBARQ</t>
  </si>
  <si>
    <t>LAB401541</t>
  </si>
  <si>
    <t>GADAB</t>
  </si>
  <si>
    <t>LAB40161</t>
  </si>
  <si>
    <t>Benzodiazepine confirmation, urine</t>
  </si>
  <si>
    <t>BNZCU</t>
  </si>
  <si>
    <t>LAB401618</t>
  </si>
  <si>
    <t>Ganglioside IgG/IgM antibodies</t>
  </si>
  <si>
    <t>GANGL</t>
  </si>
  <si>
    <t>LAB401635</t>
  </si>
  <si>
    <t>Immature Platelet Fraction</t>
  </si>
  <si>
    <t>IPFB</t>
  </si>
  <si>
    <t>LAB40172</t>
  </si>
  <si>
    <t>Black pepper, IgE</t>
  </si>
  <si>
    <t>BLCKPB</t>
  </si>
  <si>
    <t>LAB40196</t>
  </si>
  <si>
    <t>Cabbage, IgE</t>
  </si>
  <si>
    <t>CABBGB</t>
  </si>
  <si>
    <t>LAB40197</t>
  </si>
  <si>
    <t>Cacao, IgE</t>
  </si>
  <si>
    <t>CACAOB</t>
  </si>
  <si>
    <t>LAB402055</t>
  </si>
  <si>
    <t>Ionized calcium (Sendout)</t>
  </si>
  <si>
    <t>IONCA</t>
  </si>
  <si>
    <t>LAB40207</t>
  </si>
  <si>
    <t>Cat dander, IgE</t>
  </si>
  <si>
    <t>CATDB</t>
  </si>
  <si>
    <t>LAB402151</t>
  </si>
  <si>
    <t>Peanut Ab IgE w/reflex</t>
  </si>
  <si>
    <t>PNUTR</t>
  </si>
  <si>
    <t>LAB40223</t>
  </si>
  <si>
    <t>Chromosomes, congenital disease, blood</t>
  </si>
  <si>
    <t>CAPB</t>
  </si>
  <si>
    <t>LAB402257</t>
  </si>
  <si>
    <t>PROTEIN C/S PROFILE</t>
  </si>
  <si>
    <t>PRTSC</t>
  </si>
  <si>
    <t>LAB40239</t>
  </si>
  <si>
    <t>Cocaine confirmation, urine</t>
  </si>
  <si>
    <t>COCMV</t>
  </si>
  <si>
    <t>LAB4024</t>
  </si>
  <si>
    <t>PSA diagnostic (monitoring)</t>
  </si>
  <si>
    <t>PSAD</t>
  </si>
  <si>
    <t>LAB402469</t>
  </si>
  <si>
    <t>Streptococcus, Group A Culture</t>
  </si>
  <si>
    <t>WDGRA</t>
  </si>
  <si>
    <t>LAB402486</t>
  </si>
  <si>
    <t>4 hr Glucose Tolerance</t>
  </si>
  <si>
    <t>GTT4P</t>
  </si>
  <si>
    <t>LAB40249</t>
  </si>
  <si>
    <t>Common pigweed,IgE</t>
  </si>
  <si>
    <t>PIGWEB</t>
  </si>
  <si>
    <t>LAB402568</t>
  </si>
  <si>
    <t>Cardiolipin Ab (IgG)</t>
  </si>
  <si>
    <t>CLABG</t>
  </si>
  <si>
    <t>LAB402570</t>
  </si>
  <si>
    <t>Cardiolipin Ab (IgM)</t>
  </si>
  <si>
    <t>CLABM</t>
  </si>
  <si>
    <t>LAB4026</t>
  </si>
  <si>
    <t>Progesterone</t>
  </si>
  <si>
    <t>PRGST</t>
  </si>
  <si>
    <t>LAB40266</t>
  </si>
  <si>
    <t>Cow dander, IgE</t>
  </si>
  <si>
    <t>COWDB</t>
  </si>
  <si>
    <t>LAB40272</t>
  </si>
  <si>
    <t>Creatinine clearance</t>
  </si>
  <si>
    <t>24CREC</t>
  </si>
  <si>
    <t>LAB40275</t>
  </si>
  <si>
    <t>Creatinine/eGFR</t>
  </si>
  <si>
    <t>CREGFR</t>
  </si>
  <si>
    <t>LAB402834</t>
  </si>
  <si>
    <t>LAB402838</t>
  </si>
  <si>
    <t>Hazelnut IgE w/ Reflex</t>
  </si>
  <si>
    <t>HZNTR</t>
  </si>
  <si>
    <t>LAB403009</t>
  </si>
  <si>
    <t>Cortisol Stimulation (Baseline,30Min,60Min)</t>
  </si>
  <si>
    <t>CORSTM</t>
  </si>
  <si>
    <t>LAB40343</t>
  </si>
  <si>
    <t>Enterovirus PCR, blood</t>
  </si>
  <si>
    <t>EVPCR</t>
  </si>
  <si>
    <t>LAB40350</t>
  </si>
  <si>
    <t>Ethanol, blood</t>
  </si>
  <si>
    <t>ETOH</t>
  </si>
  <si>
    <t>LAB40352</t>
  </si>
  <si>
    <t>Exposure employee</t>
  </si>
  <si>
    <t>WDEWP</t>
  </si>
  <si>
    <t>LAB40354</t>
  </si>
  <si>
    <t>Exposure source</t>
  </si>
  <si>
    <t>WDESP</t>
  </si>
  <si>
    <t>LAB4038</t>
  </si>
  <si>
    <t>MTHFR, 2 mutations</t>
  </si>
  <si>
    <t>MTHF</t>
  </si>
  <si>
    <t>LAB403805</t>
  </si>
  <si>
    <t>Lymphocyte Subset Panel 4</t>
  </si>
  <si>
    <t>LYMS4</t>
  </si>
  <si>
    <t>LAB40381</t>
  </si>
  <si>
    <t>Free T4 by dialysis</t>
  </si>
  <si>
    <t>DFT4B</t>
  </si>
  <si>
    <t>LAB404088</t>
  </si>
  <si>
    <t>Cashew Nut IgE With Reflex to Components</t>
  </si>
  <si>
    <t>CSHWR</t>
  </si>
  <si>
    <t>LAB404140</t>
  </si>
  <si>
    <t>VITAMIN B12 AND FOLATE</t>
  </si>
  <si>
    <t>B12FL</t>
  </si>
  <si>
    <t>LAB404202</t>
  </si>
  <si>
    <t>WALNUT IGE/REFLEX</t>
  </si>
  <si>
    <t>WLNTR</t>
  </si>
  <si>
    <t>LAB40422</t>
  </si>
  <si>
    <t>Hepatitis A antibody, total</t>
  </si>
  <si>
    <t>HAVTR</t>
  </si>
  <si>
    <t>LAB40426</t>
  </si>
  <si>
    <t>Hepatitis B screen</t>
  </si>
  <si>
    <t>HEBPR</t>
  </si>
  <si>
    <t>LAB40428</t>
  </si>
  <si>
    <t>Hepatitis Be antigen</t>
  </si>
  <si>
    <t>HPBEGB</t>
  </si>
  <si>
    <t>LAB4043</t>
  </si>
  <si>
    <t>Mumps antibody, IgM</t>
  </si>
  <si>
    <t>MMUMP</t>
  </si>
  <si>
    <t>LAB404380</t>
  </si>
  <si>
    <t>Group A strep PCR</t>
  </si>
  <si>
    <t>GRASPC</t>
  </si>
  <si>
    <t>LAB404508</t>
  </si>
  <si>
    <t>MRSA culture</t>
  </si>
  <si>
    <t>WDMRSA</t>
  </si>
  <si>
    <t>LAB404570</t>
  </si>
  <si>
    <t>TGLB</t>
  </si>
  <si>
    <t>LAB404626</t>
  </si>
  <si>
    <t>LYME ANTIBODY, B MICROTI PCR, ANAPLASMA PHAGOCYTOPHILUM PCR, BORRELIA PCR (NORTHEAST Panel)</t>
  </si>
  <si>
    <t>LAB404631</t>
  </si>
  <si>
    <t>Voltage-gated calcium channel anitbody</t>
  </si>
  <si>
    <t>VGCA</t>
  </si>
  <si>
    <t>LAB404636</t>
  </si>
  <si>
    <t>Cardiolipin ab (IgA)</t>
  </si>
  <si>
    <t>CLABA</t>
  </si>
  <si>
    <t>LAB404658</t>
  </si>
  <si>
    <t>Grass panel 1</t>
  </si>
  <si>
    <t>GRAS</t>
  </si>
  <si>
    <t>LAB404660</t>
  </si>
  <si>
    <t>House dust panel</t>
  </si>
  <si>
    <t>DUSTB</t>
  </si>
  <si>
    <t>LAB404675</t>
  </si>
  <si>
    <t>Weed panel 1</t>
  </si>
  <si>
    <t>WEED</t>
  </si>
  <si>
    <t>LAB404772</t>
  </si>
  <si>
    <t>Smooth Muscle Antibdy Titer</t>
  </si>
  <si>
    <t>ASMTI</t>
  </si>
  <si>
    <t>LAB4048</t>
  </si>
  <si>
    <t>Thyroid binding globulin</t>
  </si>
  <si>
    <t>ARTHBG</t>
  </si>
  <si>
    <t>LAB40493</t>
  </si>
  <si>
    <t>Iron</t>
  </si>
  <si>
    <t>FE</t>
  </si>
  <si>
    <t>LAB40497</t>
  </si>
  <si>
    <t>Islet cell antibody</t>
  </si>
  <si>
    <t>ISL</t>
  </si>
  <si>
    <t>LAB405</t>
  </si>
  <si>
    <t>Magnesium, random urine</t>
  </si>
  <si>
    <t>VMG</t>
  </si>
  <si>
    <t>LAB40502</t>
  </si>
  <si>
    <t>Lactate (blood gas)</t>
  </si>
  <si>
    <t>LACTB</t>
  </si>
  <si>
    <t>LAB40512</t>
  </si>
  <si>
    <t>Legionella culture</t>
  </si>
  <si>
    <t>ACLS</t>
  </si>
  <si>
    <t>LAB40513</t>
  </si>
  <si>
    <t>Legionella species, PCR</t>
  </si>
  <si>
    <t>LGPCR</t>
  </si>
  <si>
    <t>LAB405145</t>
  </si>
  <si>
    <t>LAB4052</t>
  </si>
  <si>
    <t>Lactate, CSF</t>
  </si>
  <si>
    <t>CLACT</t>
  </si>
  <si>
    <t>LAB40521</t>
  </si>
  <si>
    <t>Lipid profile with direct LDL</t>
  </si>
  <si>
    <t>LIPD</t>
  </si>
  <si>
    <t>LAB40532</t>
  </si>
  <si>
    <t>Lyme disease PCR, blood</t>
  </si>
  <si>
    <t>LAB405388</t>
  </si>
  <si>
    <t>Norovirus PCR, Stool</t>
  </si>
  <si>
    <t>NOROP</t>
  </si>
  <si>
    <t>LAB4054</t>
  </si>
  <si>
    <t>Comprehensive metabolic panel</t>
  </si>
  <si>
    <t>CMP</t>
  </si>
  <si>
    <t>LAB4054037</t>
  </si>
  <si>
    <t>dsDNA Ab by Crithidia IFA IgG</t>
  </si>
  <si>
    <t>DSDNAB</t>
  </si>
  <si>
    <t>LAB4054046</t>
  </si>
  <si>
    <t>Finned Fish IgE Allergen Panel</t>
  </si>
  <si>
    <t>ALFIN</t>
  </si>
  <si>
    <t>LAB4054047</t>
  </si>
  <si>
    <t>Shellfish IgE Allergen Panel</t>
  </si>
  <si>
    <t>SHELA</t>
  </si>
  <si>
    <t>LAB405418</t>
  </si>
  <si>
    <t>Comprehensive Drug Screen, Umbilical Cord Tissue</t>
  </si>
  <si>
    <t>UMBCP</t>
  </si>
  <si>
    <t>LAB40545</t>
  </si>
  <si>
    <t>Magnesium, 24 hr urine</t>
  </si>
  <si>
    <t>UMG</t>
  </si>
  <si>
    <t>LAB4054500</t>
  </si>
  <si>
    <t>Brazil nut IgE allergen with component reflex</t>
  </si>
  <si>
    <t>BRZLR</t>
  </si>
  <si>
    <t>LAB40546379</t>
  </si>
  <si>
    <t>Glucose 1hr Maternity</t>
  </si>
  <si>
    <t>GLUMA1</t>
  </si>
  <si>
    <t>LAB40546752</t>
  </si>
  <si>
    <t>THC Metabolite, Umbilical Cord</t>
  </si>
  <si>
    <t>THCUC</t>
  </si>
  <si>
    <t>LAB40546753</t>
  </si>
  <si>
    <t>ARUP MISCELLANEOUS ORDER 1</t>
  </si>
  <si>
    <t>AMIS1</t>
  </si>
  <si>
    <t>LAB40548</t>
  </si>
  <si>
    <t>Microalbumin, 24 hr urine</t>
  </si>
  <si>
    <t>UMACR</t>
  </si>
  <si>
    <t>LAB40566</t>
  </si>
  <si>
    <t>Metanephrines, random urine</t>
  </si>
  <si>
    <t>METNP</t>
  </si>
  <si>
    <t>LAB4058</t>
  </si>
  <si>
    <t>Copper, blood</t>
  </si>
  <si>
    <t>COPSP</t>
  </si>
  <si>
    <t>LAB40585</t>
  </si>
  <si>
    <t>Mold panel</t>
  </si>
  <si>
    <t>WDMOLD</t>
  </si>
  <si>
    <t>LAB406053</t>
  </si>
  <si>
    <t>Pneumocystis jiroveci, PCR</t>
  </si>
  <si>
    <t>PJPCR</t>
  </si>
  <si>
    <t>LAB40630</t>
  </si>
  <si>
    <t>Fecal occult blood, multiple</t>
  </si>
  <si>
    <t>FOBX3</t>
  </si>
  <si>
    <t>LAB40633</t>
  </si>
  <si>
    <t>Opiates confirmation, urine</t>
  </si>
  <si>
    <t>OPIAC</t>
  </si>
  <si>
    <t>LAB4064</t>
  </si>
  <si>
    <t>C. difficile PCR</t>
  </si>
  <si>
    <t>CDIPCR</t>
  </si>
  <si>
    <t>LAB40649</t>
  </si>
  <si>
    <t>Paper wasp, IgE</t>
  </si>
  <si>
    <t>PRWSPB</t>
  </si>
  <si>
    <t>LAB40658</t>
  </si>
  <si>
    <t>PCP confirmation, urine</t>
  </si>
  <si>
    <t>PCPCF</t>
  </si>
  <si>
    <t>LAB4066</t>
  </si>
  <si>
    <t>Dexamethasone level</t>
  </si>
  <si>
    <t>DEXMT</t>
  </si>
  <si>
    <t>LAB4067</t>
  </si>
  <si>
    <t>DHEA-Sulfate</t>
  </si>
  <si>
    <t>DSULF</t>
  </si>
  <si>
    <t>LAB4068</t>
  </si>
  <si>
    <t>Direct LDL</t>
  </si>
  <si>
    <t>DRLDL</t>
  </si>
  <si>
    <t>LAB40703</t>
  </si>
  <si>
    <t>Protein S antigen, free</t>
  </si>
  <si>
    <t>PSAGFB</t>
  </si>
  <si>
    <t>LAB4071</t>
  </si>
  <si>
    <t>Vascular endothelial growth factor</t>
  </si>
  <si>
    <t>VASGF</t>
  </si>
  <si>
    <t>LAB40711</t>
  </si>
  <si>
    <t>PTH with minerals</t>
  </si>
  <si>
    <t>PTHM2</t>
  </si>
  <si>
    <t>LAB40758</t>
  </si>
  <si>
    <t>Semen analysis</t>
  </si>
  <si>
    <t>WDSEM</t>
  </si>
  <si>
    <t>LAB40770</t>
  </si>
  <si>
    <t>Sm (Smith) antibody</t>
  </si>
  <si>
    <t>SMABG</t>
  </si>
  <si>
    <t>LAB40780</t>
  </si>
  <si>
    <t>Specific gravity, urine</t>
  </si>
  <si>
    <t>USPG</t>
  </si>
  <si>
    <t>LAB40790</t>
  </si>
  <si>
    <t>SS-B/La antibody, IgG</t>
  </si>
  <si>
    <t>SSBLA</t>
  </si>
  <si>
    <t>LAB40807</t>
  </si>
  <si>
    <t>Sycamore, IgE</t>
  </si>
  <si>
    <t>SYCMRB</t>
  </si>
  <si>
    <t>LAB4082</t>
  </si>
  <si>
    <t>Alpha-1-antitrypsin phenotyping</t>
  </si>
  <si>
    <t>A1APA</t>
  </si>
  <si>
    <t>LAB40824</t>
  </si>
  <si>
    <t>Thyroglobulin antibody</t>
  </si>
  <si>
    <t>TGLOBB</t>
  </si>
  <si>
    <t>LAB4083</t>
  </si>
  <si>
    <t>21-Hydroxylase antibody</t>
  </si>
  <si>
    <t>21OHA</t>
  </si>
  <si>
    <t>LAB408303</t>
  </si>
  <si>
    <t>HSV 2 Glycoprotein G Ab, IgG</t>
  </si>
  <si>
    <t>HSVG2B</t>
  </si>
  <si>
    <t>LAB408304</t>
  </si>
  <si>
    <t>HSV 1 Glycoprotein G Ab, IgG</t>
  </si>
  <si>
    <t>HSVG1B</t>
  </si>
  <si>
    <t>LAB408307</t>
  </si>
  <si>
    <t>HCV by Quantitative NAAT</t>
  </si>
  <si>
    <t>HCVQNB</t>
  </si>
  <si>
    <t>LAB408308</t>
  </si>
  <si>
    <t>HIV-1 by Quantitative NAAT, plasma</t>
  </si>
  <si>
    <t>HIVQN</t>
  </si>
  <si>
    <t>LAB408310</t>
  </si>
  <si>
    <t>Amoxicilloyl, IgE</t>
  </si>
  <si>
    <t>AMPCLB</t>
  </si>
  <si>
    <t>LAB408311</t>
  </si>
  <si>
    <t>Ampicilloyl, IgE</t>
  </si>
  <si>
    <t>AMXCLB</t>
  </si>
  <si>
    <t>LAB408312</t>
  </si>
  <si>
    <t>Oak tree, IgE</t>
  </si>
  <si>
    <t>OAKB</t>
  </si>
  <si>
    <t>LAB408313</t>
  </si>
  <si>
    <t>Brazil nut Ber e 1</t>
  </si>
  <si>
    <t>BRZLCB</t>
  </si>
  <si>
    <t>LAB408314</t>
  </si>
  <si>
    <t>H1 Peanut Component</t>
  </si>
  <si>
    <t>RARH1B</t>
  </si>
  <si>
    <t>LAB408315</t>
  </si>
  <si>
    <t>H2 Peanut Component</t>
  </si>
  <si>
    <t>RARH2B</t>
  </si>
  <si>
    <t>LAB408316</t>
  </si>
  <si>
    <t>H3 Peanut Component</t>
  </si>
  <si>
    <t>RARH3B</t>
  </si>
  <si>
    <t>LAB408317</t>
  </si>
  <si>
    <t>H8 PR-10 Peanut</t>
  </si>
  <si>
    <t>RARH8B</t>
  </si>
  <si>
    <t>LAB408318</t>
  </si>
  <si>
    <t>Hazelnut Component Cor a 8</t>
  </si>
  <si>
    <t>HZNC8B</t>
  </si>
  <si>
    <t>LAB408319</t>
  </si>
  <si>
    <t>H9 LTP Peanut Component</t>
  </si>
  <si>
    <t>RARH9B</t>
  </si>
  <si>
    <t>LAB40832</t>
  </si>
  <si>
    <t>Tissue transglutaminase IgG</t>
  </si>
  <si>
    <t>TGIGG</t>
  </si>
  <si>
    <t>LAB408320</t>
  </si>
  <si>
    <t>Hazelnut Component Cor a 1</t>
  </si>
  <si>
    <t>HZNC1B</t>
  </si>
  <si>
    <t>LAB408321</t>
  </si>
  <si>
    <t>Hazelnut Component Cor a 14</t>
  </si>
  <si>
    <t>HZN14B</t>
  </si>
  <si>
    <t>LAB408322</t>
  </si>
  <si>
    <t>Hazelnut Component Cor a 9</t>
  </si>
  <si>
    <t>HZNC9B</t>
  </si>
  <si>
    <t>LAB408323</t>
  </si>
  <si>
    <t>Walnut Component Jug r 1</t>
  </si>
  <si>
    <t>WLNR1B</t>
  </si>
  <si>
    <t>LAB408324</t>
  </si>
  <si>
    <t>Walnut Component Jug r 3</t>
  </si>
  <si>
    <t>WLNR3B</t>
  </si>
  <si>
    <t>LAB408325</t>
  </si>
  <si>
    <t>Cashew Nut Ana o 3</t>
  </si>
  <si>
    <t>CSHWCB</t>
  </si>
  <si>
    <t>LAB408330</t>
  </si>
  <si>
    <t>Northeast Panel (URD)</t>
  </si>
  <si>
    <t>NORTH</t>
  </si>
  <si>
    <t>LAB408331</t>
  </si>
  <si>
    <t>Northeast Regional Panel</t>
  </si>
  <si>
    <t>NRAL1</t>
  </si>
  <si>
    <t>LAB408332</t>
  </si>
  <si>
    <t>Klebsiella oxytoca culture</t>
  </si>
  <si>
    <t>WDKLE</t>
  </si>
  <si>
    <t>LAB408333</t>
  </si>
  <si>
    <t>Hepatitis B Immune Status Profile</t>
  </si>
  <si>
    <t>HBISP</t>
  </si>
  <si>
    <t>LAB408334</t>
  </si>
  <si>
    <t>Hepatitis General Profile</t>
  </si>
  <si>
    <t>HEPGP</t>
  </si>
  <si>
    <t>LAB408335</t>
  </si>
  <si>
    <t>Hepatitis Screening Panel</t>
  </si>
  <si>
    <t>HEPSP</t>
  </si>
  <si>
    <t>LAB408336</t>
  </si>
  <si>
    <t>Testosterone, total and free (adult male)</t>
  </si>
  <si>
    <t>AFTTES</t>
  </si>
  <si>
    <t>LAB408337</t>
  </si>
  <si>
    <t>Sperm Morphology</t>
  </si>
  <si>
    <t>SPMOR</t>
  </si>
  <si>
    <t>LAB408338</t>
  </si>
  <si>
    <t>Dust/Mite Profile</t>
  </si>
  <si>
    <t>ALDMP</t>
  </si>
  <si>
    <t>LAB408339</t>
  </si>
  <si>
    <t>Drug Panel</t>
  </si>
  <si>
    <t>ALDRG</t>
  </si>
  <si>
    <t>LAB40834</t>
  </si>
  <si>
    <t>Total eosinophil count</t>
  </si>
  <si>
    <t>TEOSCT</t>
  </si>
  <si>
    <t>LAB408340</t>
  </si>
  <si>
    <t>Inflammatory Arthritis Panel</t>
  </si>
  <si>
    <t>LAB408341</t>
  </si>
  <si>
    <t>Asthma Panel</t>
  </si>
  <si>
    <t>ASTHMA</t>
  </si>
  <si>
    <t>LAB408342</t>
  </si>
  <si>
    <t>Food Allergy Profile (child)</t>
  </si>
  <si>
    <t>CFAP</t>
  </si>
  <si>
    <t>LAB408343</t>
  </si>
  <si>
    <t>Childhood Environmental Panel</t>
  </si>
  <si>
    <t>CHEAP</t>
  </si>
  <si>
    <t>LAB408345</t>
  </si>
  <si>
    <t>Food Allergy Profile (infant)</t>
  </si>
  <si>
    <t>INFAP</t>
  </si>
  <si>
    <t>LAB408346</t>
  </si>
  <si>
    <t>MMRV Immunity Screen</t>
  </si>
  <si>
    <t>LAB408348</t>
  </si>
  <si>
    <t>Perennial Panel</t>
  </si>
  <si>
    <t>PRENL</t>
  </si>
  <si>
    <t>LAB408349</t>
  </si>
  <si>
    <t>S. rostrata, IgE</t>
  </si>
  <si>
    <t>SROSTR</t>
  </si>
  <si>
    <t>LAB408350</t>
  </si>
  <si>
    <t>Walnut Comp Panel</t>
  </si>
  <si>
    <t>WARP</t>
  </si>
  <si>
    <t>LAB408351</t>
  </si>
  <si>
    <t>Routine Allergy Panel (Replaces ODAYR)</t>
  </si>
  <si>
    <t>WDRAP</t>
  </si>
  <si>
    <t>LAB408352</t>
  </si>
  <si>
    <t>Chronic Hepatitis Profile (type B)</t>
  </si>
  <si>
    <t>CHHEBP</t>
  </si>
  <si>
    <t>LAB408353</t>
  </si>
  <si>
    <t>B. Burgdorferi IgM</t>
  </si>
  <si>
    <t>BBIGMB</t>
  </si>
  <si>
    <t>LAB408354</t>
  </si>
  <si>
    <t>Recurrent GI Distress Allergen Panel</t>
  </si>
  <si>
    <t>RGIP</t>
  </si>
  <si>
    <t>LAB408356</t>
  </si>
  <si>
    <t>Drugs of Abuse (STAT), Urine</t>
  </si>
  <si>
    <t>WDAUP</t>
  </si>
  <si>
    <t>LAB408357</t>
  </si>
  <si>
    <t>Umbilical Artery blood gas</t>
  </si>
  <si>
    <t>UMABG</t>
  </si>
  <si>
    <t>LAB408358</t>
  </si>
  <si>
    <t>Umbilical Vein blood gas</t>
  </si>
  <si>
    <t>UMVBG</t>
  </si>
  <si>
    <t>LAB408370</t>
  </si>
  <si>
    <t>Testosterone, total and free (female/pedi)</t>
  </si>
  <si>
    <t>TESFT</t>
  </si>
  <si>
    <t>LAB40858</t>
  </si>
  <si>
    <t>Uric acid, fluid</t>
  </si>
  <si>
    <t>FURIC</t>
  </si>
  <si>
    <t>LAB4086</t>
  </si>
  <si>
    <t>Anti gliadin IgA antibody</t>
  </si>
  <si>
    <t>AGIGA</t>
  </si>
  <si>
    <t>LAB40866</t>
  </si>
  <si>
    <t>Varicella-zoster (VZV) antibodies, IgG, IgM</t>
  </si>
  <si>
    <t>VZAGM</t>
  </si>
  <si>
    <t>LAB4087</t>
  </si>
  <si>
    <t>Anti gliadin IgG antibody</t>
  </si>
  <si>
    <t>AGIGG</t>
  </si>
  <si>
    <t>LAB40875</t>
  </si>
  <si>
    <t>Viral culture, respiratory</t>
  </si>
  <si>
    <t>AVCR</t>
  </si>
  <si>
    <t>LAB4088</t>
  </si>
  <si>
    <t>Alkaline phosphatase, fractionated</t>
  </si>
  <si>
    <t>ALPISO</t>
  </si>
  <si>
    <t>LAB40880</t>
  </si>
  <si>
    <t>Von Willebrand Factor antigen</t>
  </si>
  <si>
    <t>VWFAGB</t>
  </si>
  <si>
    <t>LAB4090</t>
  </si>
  <si>
    <t>Myelin associated glycoprotein (MAG) antibody</t>
  </si>
  <si>
    <t>MAGM</t>
  </si>
  <si>
    <t>LAB4092</t>
  </si>
  <si>
    <t>Arsenic, blood</t>
  </si>
  <si>
    <t>ARSNB</t>
  </si>
  <si>
    <t>LAB40924</t>
  </si>
  <si>
    <t>Antithrombin III antigen</t>
  </si>
  <si>
    <t>ATHAN</t>
  </si>
  <si>
    <t>LAB4096</t>
  </si>
  <si>
    <t>Cryptococcal antigen, CSF</t>
  </si>
  <si>
    <t>CRYCS</t>
  </si>
  <si>
    <t>LAB41</t>
  </si>
  <si>
    <t>Vancomycin, peak</t>
  </si>
  <si>
    <t>PKVANC</t>
  </si>
  <si>
    <t>LAB4105</t>
  </si>
  <si>
    <t>Bartonella serology</t>
  </si>
  <si>
    <t>BARTP</t>
  </si>
  <si>
    <t>LAB4107</t>
  </si>
  <si>
    <t>Collagen type 1b-telopeptide, blood</t>
  </si>
  <si>
    <t>CTELO</t>
  </si>
  <si>
    <t>LAB4111</t>
  </si>
  <si>
    <t>Pistachio, IGE</t>
  </si>
  <si>
    <t>PISTB</t>
  </si>
  <si>
    <t>LAB4112</t>
  </si>
  <si>
    <t>Immunoglobulin E, total</t>
  </si>
  <si>
    <t>IGEB</t>
  </si>
  <si>
    <t>LAB4113</t>
  </si>
  <si>
    <t>IGF-1</t>
  </si>
  <si>
    <t>IGF1S</t>
  </si>
  <si>
    <t>LAB4115</t>
  </si>
  <si>
    <t>Immunoglobulins IgG, IgA, IgM</t>
  </si>
  <si>
    <t>IGGAM</t>
  </si>
  <si>
    <t>LAB4116</t>
  </si>
  <si>
    <t>Interleukin 6</t>
  </si>
  <si>
    <t>ARIL6</t>
  </si>
  <si>
    <t>LAB4130</t>
  </si>
  <si>
    <t>Lyme screen with reflex to Western blot, blood</t>
  </si>
  <si>
    <t>LAB4134</t>
  </si>
  <si>
    <t>Legionella urinary antigen</t>
  </si>
  <si>
    <t>LGNAGB</t>
  </si>
  <si>
    <t>LAB4135</t>
  </si>
  <si>
    <t>LDH</t>
  </si>
  <si>
    <t>LAB4136</t>
  </si>
  <si>
    <t>Lacosamide Level</t>
  </si>
  <si>
    <t>LACOSB</t>
  </si>
  <si>
    <t>LAB4151</t>
  </si>
  <si>
    <t>PSA, free and total</t>
  </si>
  <si>
    <t>TFPSA</t>
  </si>
  <si>
    <t>LAB4166</t>
  </si>
  <si>
    <t>HDL</t>
  </si>
  <si>
    <t>HDLP</t>
  </si>
  <si>
    <t>LAB4168</t>
  </si>
  <si>
    <t>Group B strep culture (GBS)</t>
  </si>
  <si>
    <t>WDGRB</t>
  </si>
  <si>
    <t>LAB4171</t>
  </si>
  <si>
    <t>Heparin PF4 antibody (HIT)</t>
  </si>
  <si>
    <t>HITAB</t>
  </si>
  <si>
    <t>LAB4173</t>
  </si>
  <si>
    <t>Sodium, 24 hr urine</t>
  </si>
  <si>
    <t>UNA</t>
  </si>
  <si>
    <t>LAB4175</t>
  </si>
  <si>
    <t>Potassium, 24 hr urine</t>
  </si>
  <si>
    <t>UK</t>
  </si>
  <si>
    <t>LAB4183</t>
  </si>
  <si>
    <t>TMPTR</t>
  </si>
  <si>
    <t>LAB4184</t>
  </si>
  <si>
    <t>Casein, IGE</t>
  </si>
  <si>
    <t>CASINB</t>
  </si>
  <si>
    <t>LAB4195</t>
  </si>
  <si>
    <t>Calprotectin, stool</t>
  </si>
  <si>
    <t>CALPR</t>
  </si>
  <si>
    <t>LAB420</t>
  </si>
  <si>
    <t>Osmolality,  Random Urine</t>
  </si>
  <si>
    <t>WDVOSM</t>
  </si>
  <si>
    <t>LAB4206</t>
  </si>
  <si>
    <t>Myoglobin, random urine</t>
  </si>
  <si>
    <t>MYOGU</t>
  </si>
  <si>
    <t>LAB4211</t>
  </si>
  <si>
    <t>Fentanyl, urine</t>
  </si>
  <si>
    <t>VFENM</t>
  </si>
  <si>
    <t>LAB4213</t>
  </si>
  <si>
    <t>N-telopeptides, random urine</t>
  </si>
  <si>
    <t>NTCLU</t>
  </si>
  <si>
    <t>LAB4214</t>
  </si>
  <si>
    <t>Syphilis antibody, CSF (VDRL)</t>
  </si>
  <si>
    <t>VDRLRF</t>
  </si>
  <si>
    <t>LAB4215</t>
  </si>
  <si>
    <t>Phosphorus, 24 hr urine</t>
  </si>
  <si>
    <t>UPHOS</t>
  </si>
  <si>
    <t>LAB4219</t>
  </si>
  <si>
    <t>Varicella-zoster (VZV) antibody, IgG</t>
  </si>
  <si>
    <t>LAB4222</t>
  </si>
  <si>
    <t>Uric acid, 24 hr urine</t>
  </si>
  <si>
    <t>UURIC</t>
  </si>
  <si>
    <t>LAB4223</t>
  </si>
  <si>
    <t>Urea nitrogen, 24 hr urine</t>
  </si>
  <si>
    <t>UUN</t>
  </si>
  <si>
    <t>LAB4224</t>
  </si>
  <si>
    <t>N-Methylhistamine, 24 hr urine</t>
  </si>
  <si>
    <t>NMETH</t>
  </si>
  <si>
    <t>LAB4227</t>
  </si>
  <si>
    <t>Rubella antibody, IgG</t>
  </si>
  <si>
    <t>RUBGAB</t>
  </si>
  <si>
    <t>LAB4234</t>
  </si>
  <si>
    <t>Lobster, IgE</t>
  </si>
  <si>
    <t>LOBSTB</t>
  </si>
  <si>
    <t>LAB4240</t>
  </si>
  <si>
    <t>Crab, IgE</t>
  </si>
  <si>
    <t>CRABB</t>
  </si>
  <si>
    <t>LAB4241</t>
  </si>
  <si>
    <t>Codfish, IgE</t>
  </si>
  <si>
    <t>CDFSHB</t>
  </si>
  <si>
    <t>LAB4243</t>
  </si>
  <si>
    <t>Blue mussel, IgE</t>
  </si>
  <si>
    <t>BLUMUB</t>
  </si>
  <si>
    <t>LAB4252</t>
  </si>
  <si>
    <t>Cow milk, IgE</t>
  </si>
  <si>
    <t>MILKB</t>
  </si>
  <si>
    <t>LAB4253</t>
  </si>
  <si>
    <t>Egg yolk, IgE</t>
  </si>
  <si>
    <t>EGGYKB</t>
  </si>
  <si>
    <t>LAB42537</t>
  </si>
  <si>
    <t>Hepatitis B surface antigen confirmation</t>
  </si>
  <si>
    <t>HBAGC</t>
  </si>
  <si>
    <t>LAB4254</t>
  </si>
  <si>
    <t>Egg white, IgE</t>
  </si>
  <si>
    <t>EGGWHB</t>
  </si>
  <si>
    <t>LAB4256</t>
  </si>
  <si>
    <t>Pecan, IgE</t>
  </si>
  <si>
    <t>PECANB</t>
  </si>
  <si>
    <t>LAB4257</t>
  </si>
  <si>
    <t>Clam, IgE</t>
  </si>
  <si>
    <t>CLAMB</t>
  </si>
  <si>
    <t>LAB4258</t>
  </si>
  <si>
    <t>Tuna, IgE</t>
  </si>
  <si>
    <t>TUNAB</t>
  </si>
  <si>
    <t>LAB4259</t>
  </si>
  <si>
    <t>Uric acid, random urine</t>
  </si>
  <si>
    <t>VURIC</t>
  </si>
  <si>
    <t>LAB42593</t>
  </si>
  <si>
    <t>Viral culture, non-respiratory</t>
  </si>
  <si>
    <t>ACVNR</t>
  </si>
  <si>
    <t>LAB4262</t>
  </si>
  <si>
    <t>Rocky Mountain Spotted Fever antibody</t>
  </si>
  <si>
    <t>RMABS</t>
  </si>
  <si>
    <t>LAB4265</t>
  </si>
  <si>
    <t>Renal panel</t>
  </si>
  <si>
    <t>RENAL</t>
  </si>
  <si>
    <t>LAB4269</t>
  </si>
  <si>
    <t>Banana, IgE</t>
  </si>
  <si>
    <t>BANANB</t>
  </si>
  <si>
    <t>LAB427</t>
  </si>
  <si>
    <t>Phosphorus, random urine</t>
  </si>
  <si>
    <t>VPHOS</t>
  </si>
  <si>
    <t>LAB4272</t>
  </si>
  <si>
    <t>Apple, IgE</t>
  </si>
  <si>
    <t>APPLEB</t>
  </si>
  <si>
    <t>LAB4280</t>
  </si>
  <si>
    <t>Shrimp, IgE</t>
  </si>
  <si>
    <t>SHRMPB</t>
  </si>
  <si>
    <t>LAB4281</t>
  </si>
  <si>
    <t>Scallops, IgE</t>
  </si>
  <si>
    <t>SCALLB</t>
  </si>
  <si>
    <t>LAB4283</t>
  </si>
  <si>
    <t>Salmon, IgE</t>
  </si>
  <si>
    <t>SALMNB</t>
  </si>
  <si>
    <t>LAB4285</t>
  </si>
  <si>
    <t>Oyster, IgE</t>
  </si>
  <si>
    <t>OYSTB</t>
  </si>
  <si>
    <t>LAB4286</t>
  </si>
  <si>
    <t>Apricot, IgE</t>
  </si>
  <si>
    <t>APRICB</t>
  </si>
  <si>
    <t>LAB4291</t>
  </si>
  <si>
    <t>Thyroid autoantibodies profile</t>
  </si>
  <si>
    <t>THABS</t>
  </si>
  <si>
    <t>LAB4296</t>
  </si>
  <si>
    <t>SS-A/SS-B antibodies</t>
  </si>
  <si>
    <t>WDSSAB</t>
  </si>
  <si>
    <t>LAB43</t>
  </si>
  <si>
    <t>Acetaminophen level</t>
  </si>
  <si>
    <t>ATP</t>
  </si>
  <si>
    <t>LAB4304</t>
  </si>
  <si>
    <t>RNP antibody</t>
  </si>
  <si>
    <t>RNPABG</t>
  </si>
  <si>
    <t>LAB4305</t>
  </si>
  <si>
    <t>Rabies antibody</t>
  </si>
  <si>
    <t>RABSC</t>
  </si>
  <si>
    <t>LAB4320</t>
  </si>
  <si>
    <t>Ehrlichia antibody panel</t>
  </si>
  <si>
    <t>LAB4322</t>
  </si>
  <si>
    <t>Amphetamine confirmation, urine</t>
  </si>
  <si>
    <t>AMPCU</t>
  </si>
  <si>
    <t>Immunofix FLC Qt U</t>
  </si>
  <si>
    <t>IFQU</t>
  </si>
  <si>
    <t>LAB4327</t>
  </si>
  <si>
    <t>Glucose tolerance test, 3 hr</t>
  </si>
  <si>
    <t>GTT3</t>
  </si>
  <si>
    <t>LAB4328</t>
  </si>
  <si>
    <t>Glucose tolerance test, 2 hr</t>
  </si>
  <si>
    <t>LAB4329</t>
  </si>
  <si>
    <t>Von Willebrand activity</t>
  </si>
  <si>
    <t>VWFAC</t>
  </si>
  <si>
    <t>LAB4332</t>
  </si>
  <si>
    <t>Cortisol, saliva</t>
  </si>
  <si>
    <t>LAB434</t>
  </si>
  <si>
    <t>Potassium, random urine</t>
  </si>
  <si>
    <t>VK</t>
  </si>
  <si>
    <t>LAB4345</t>
  </si>
  <si>
    <t>Antinuclear antibody Hep-2 substrate (ANA)</t>
  </si>
  <si>
    <t>ANAHP</t>
  </si>
  <si>
    <t>LAB4349</t>
  </si>
  <si>
    <t>Centromere antibody</t>
  </si>
  <si>
    <t>CENAB</t>
  </si>
  <si>
    <t>LAB4350</t>
  </si>
  <si>
    <r>
      <t xml:space="preserve">Celiac </t>
    </r>
    <r>
      <rPr>
        <b/>
        <sz val="11"/>
        <color theme="1"/>
        <rFont val="Calibri"/>
        <family val="2"/>
        <scheme val="minor"/>
      </rPr>
      <t>GENOTYPING</t>
    </r>
    <r>
      <rPr>
        <sz val="11"/>
        <color theme="1"/>
        <rFont val="Calibri"/>
        <family val="2"/>
        <scheme val="minor"/>
      </rPr>
      <t xml:space="preserve"> (Not for routine Celiac screening, see CELIR)</t>
    </r>
  </si>
  <si>
    <t>CELGN</t>
  </si>
  <si>
    <t>LAB4356</t>
  </si>
  <si>
    <t>Babesia microti antibody</t>
  </si>
  <si>
    <t>BMABS</t>
  </si>
  <si>
    <t>LAB4367</t>
  </si>
  <si>
    <t>Zinc</t>
  </si>
  <si>
    <t>ZINCS</t>
  </si>
  <si>
    <t>LAB4371</t>
  </si>
  <si>
    <t>Wound culture/smear</t>
  </si>
  <si>
    <t>WDWDCS</t>
  </si>
  <si>
    <t>LAB4377</t>
  </si>
  <si>
    <t>CA 27-29</t>
  </si>
  <si>
    <t>CA29B</t>
  </si>
  <si>
    <t>LAB4378</t>
  </si>
  <si>
    <t>HLA-B27, blood</t>
  </si>
  <si>
    <t>HB27</t>
  </si>
  <si>
    <t>LAB4384</t>
  </si>
  <si>
    <t>Stinging insect panel</t>
  </si>
  <si>
    <t>STINA</t>
  </si>
  <si>
    <t>LAB4385</t>
  </si>
  <si>
    <t>IGF binding protein 1</t>
  </si>
  <si>
    <t>IGFB1P</t>
  </si>
  <si>
    <t>LAB4388</t>
  </si>
  <si>
    <t>Heavy metal screen, blood</t>
  </si>
  <si>
    <t>HVYMP</t>
  </si>
  <si>
    <t>LAB4389</t>
  </si>
  <si>
    <t>Vitamin K</t>
  </si>
  <si>
    <t>ARVTK</t>
  </si>
  <si>
    <t>LAB439</t>
  </si>
  <si>
    <t>Total protein, random urine</t>
  </si>
  <si>
    <t>VTP</t>
  </si>
  <si>
    <t>LAB4390</t>
  </si>
  <si>
    <t>Hemochromatosis  Gene Analysis</t>
  </si>
  <si>
    <t>HEMCRB</t>
  </si>
  <si>
    <t>LAB4393</t>
  </si>
  <si>
    <t>Ganglioside antibody panel</t>
  </si>
  <si>
    <t>GNGSA</t>
  </si>
  <si>
    <t>LAB4404</t>
  </si>
  <si>
    <t>Sesame seed, IgE</t>
  </si>
  <si>
    <t>SESMEB</t>
  </si>
  <si>
    <t>LAB4407</t>
  </si>
  <si>
    <t>Paprika, IgE</t>
  </si>
  <si>
    <t>PAPRKB</t>
  </si>
  <si>
    <t>LAB441</t>
  </si>
  <si>
    <t>Total protein, 24 hr urine</t>
  </si>
  <si>
    <t>UTP</t>
  </si>
  <si>
    <t>LAB4428</t>
  </si>
  <si>
    <t>Walnut, IgE</t>
  </si>
  <si>
    <t>WALTB</t>
  </si>
  <si>
    <t>LAB4431</t>
  </si>
  <si>
    <t>Corn, IgE</t>
  </si>
  <si>
    <t>CORNAB</t>
  </si>
  <si>
    <t>LAB4432</t>
  </si>
  <si>
    <t>Spinach, IgE</t>
  </si>
  <si>
    <t>SPNCHB</t>
  </si>
  <si>
    <t>LAB4433</t>
  </si>
  <si>
    <t>Horse epithelium, IgE</t>
  </si>
  <si>
    <t>HORSDB</t>
  </si>
  <si>
    <t>LAB444</t>
  </si>
  <si>
    <t>Sodium, random urine</t>
  </si>
  <si>
    <t>VNA</t>
  </si>
  <si>
    <t>LAB4447</t>
  </si>
  <si>
    <t>Chick pea, IgE</t>
  </si>
  <si>
    <t>CHCKPB</t>
  </si>
  <si>
    <t>LAB4458</t>
  </si>
  <si>
    <t>Peanut, IgE</t>
  </si>
  <si>
    <t>PNUTB</t>
  </si>
  <si>
    <t>LAB4464</t>
  </si>
  <si>
    <t>Gluten, IgE</t>
  </si>
  <si>
    <t>GLUTNB</t>
  </si>
  <si>
    <t>LAB4466</t>
  </si>
  <si>
    <t>Barley, IgE</t>
  </si>
  <si>
    <t>BARLYB</t>
  </si>
  <si>
    <t>LAB4471</t>
  </si>
  <si>
    <t>Pineapple, IgE</t>
  </si>
  <si>
    <t>PINPLB</t>
  </si>
  <si>
    <t>LAB4472</t>
  </si>
  <si>
    <t>Pear, IgE</t>
  </si>
  <si>
    <t>PEARB</t>
  </si>
  <si>
    <t>LAB4474</t>
  </si>
  <si>
    <t>Orange, IgE</t>
  </si>
  <si>
    <t>ORANGB</t>
  </si>
  <si>
    <t>LAB4475</t>
  </si>
  <si>
    <t>Oat, IgE</t>
  </si>
  <si>
    <t>OATALB</t>
  </si>
  <si>
    <t>LAB4476</t>
  </si>
  <si>
    <t>Melon, IgE</t>
  </si>
  <si>
    <t>MELONB</t>
  </si>
  <si>
    <t>LAB4477</t>
  </si>
  <si>
    <t>Mango, IgE</t>
  </si>
  <si>
    <t>MANGOB</t>
  </si>
  <si>
    <t>LAB4479</t>
  </si>
  <si>
    <t>Lemon, IgE</t>
  </si>
  <si>
    <t>LEMONB</t>
  </si>
  <si>
    <t>LAB4480</t>
  </si>
  <si>
    <t>Kiwi, IgE</t>
  </si>
  <si>
    <t>KIWIB</t>
  </si>
  <si>
    <t>LAB4482</t>
  </si>
  <si>
    <t>Grape, IgE</t>
  </si>
  <si>
    <t>GRAPEB</t>
  </si>
  <si>
    <t>LAB4485</t>
  </si>
  <si>
    <t>Coconut, IgE</t>
  </si>
  <si>
    <t>COCNTB</t>
  </si>
  <si>
    <t>LAB4486</t>
  </si>
  <si>
    <t>Cherry, IgE</t>
  </si>
  <si>
    <t>CHRRYB</t>
  </si>
  <si>
    <t>LAB4488</t>
  </si>
  <si>
    <t>Peach, IgE</t>
  </si>
  <si>
    <t>PEACHB</t>
  </si>
  <si>
    <t>LAB4490</t>
  </si>
  <si>
    <t>Bahia grass, IgE</t>
  </si>
  <si>
    <t>BAHGRB</t>
  </si>
  <si>
    <t>LAB4491</t>
  </si>
  <si>
    <t>Hazelnut, IgE</t>
  </si>
  <si>
    <t>HAZNTB</t>
  </si>
  <si>
    <t>LAB4492</t>
  </si>
  <si>
    <t>Chestnut, IgE</t>
  </si>
  <si>
    <t>CHSNTB</t>
  </si>
  <si>
    <t>LAB4493</t>
  </si>
  <si>
    <t>Cashew, IgE</t>
  </si>
  <si>
    <t>CSHWB</t>
  </si>
  <si>
    <t>LAB4494</t>
  </si>
  <si>
    <t>Brazil nut, IgE</t>
  </si>
  <si>
    <t>BRZILB</t>
  </si>
  <si>
    <t>LAB4495</t>
  </si>
  <si>
    <t>Almond, IgE</t>
  </si>
  <si>
    <t>ALMNDB</t>
  </si>
  <si>
    <t>LAB45</t>
  </si>
  <si>
    <t>Albumin</t>
  </si>
  <si>
    <t>ALB</t>
  </si>
  <si>
    <t>LAB45064</t>
  </si>
  <si>
    <t>Liver fibrosis test</t>
  </si>
  <si>
    <t>FIBV</t>
  </si>
  <si>
    <t>LAB4507</t>
  </si>
  <si>
    <t>Chicken meat, IgE</t>
  </si>
  <si>
    <t>CHCKMB</t>
  </si>
  <si>
    <t>LAB45070</t>
  </si>
  <si>
    <t>Total protein creatinine ratio, random urine</t>
  </si>
  <si>
    <t>VTPCRE</t>
  </si>
  <si>
    <t>LAB4508</t>
  </si>
  <si>
    <t>Beef meat, IgE</t>
  </si>
  <si>
    <t>BEEFB</t>
  </si>
  <si>
    <t>LAB45090</t>
  </si>
  <si>
    <t>Arterial blood gas PLUS</t>
  </si>
  <si>
    <t>ARTBGA</t>
  </si>
  <si>
    <t>LAB45092</t>
  </si>
  <si>
    <t>Brome grass, IgE</t>
  </si>
  <si>
    <t>BROMEB</t>
  </si>
  <si>
    <t>LAB4510</t>
  </si>
  <si>
    <t>Wheat, IgE</t>
  </si>
  <si>
    <t>WHEATB</t>
  </si>
  <si>
    <t>LAB45100</t>
  </si>
  <si>
    <t>Chestnut tree, IgE</t>
  </si>
  <si>
    <t>CHSTRB</t>
  </si>
  <si>
    <t>LAB45111</t>
  </si>
  <si>
    <t>Cultivated oat, IgE</t>
  </si>
  <si>
    <t>OATCUB</t>
  </si>
  <si>
    <t>LAB4512</t>
  </si>
  <si>
    <t>Soybean, IgE</t>
  </si>
  <si>
    <t>SOYBNB</t>
  </si>
  <si>
    <t>LAB45123</t>
  </si>
  <si>
    <t>Eucalyptus, IgE</t>
  </si>
  <si>
    <t>EUCALB</t>
  </si>
  <si>
    <t>LAB45129</t>
  </si>
  <si>
    <t>Firebush, IgE</t>
  </si>
  <si>
    <t>LAB4517</t>
  </si>
  <si>
    <t>Baker's yeast, IgE</t>
  </si>
  <si>
    <t>YEASTB</t>
  </si>
  <si>
    <t>LAB45173</t>
  </si>
  <si>
    <t>Nettle, IgE</t>
  </si>
  <si>
    <t>NETTLB</t>
  </si>
  <si>
    <t>LAB4518</t>
  </si>
  <si>
    <t>Sorrel, IgE</t>
  </si>
  <si>
    <t>SORRLB</t>
  </si>
  <si>
    <t>LAB4519</t>
  </si>
  <si>
    <t>English plantain, IgE</t>
  </si>
  <si>
    <t>ENGPLB</t>
  </si>
  <si>
    <t>LAB45213</t>
  </si>
  <si>
    <t>Celiac Cascade (Tissue Transglutaminase IgA/total IgA)</t>
  </si>
  <si>
    <t>CELIR</t>
  </si>
  <si>
    <t>LAB4523</t>
  </si>
  <si>
    <t>A. fumigatus, IgE</t>
  </si>
  <si>
    <t>ASPERB</t>
  </si>
  <si>
    <t>LAB4524</t>
  </si>
  <si>
    <t>Alternaria alternata (a. tenuis), IgE</t>
  </si>
  <si>
    <t>ALTRNB</t>
  </si>
  <si>
    <t>LAB45315</t>
  </si>
  <si>
    <t>Glucose, 2 hr - Post Prandial</t>
  </si>
  <si>
    <t>GLU2PP</t>
  </si>
  <si>
    <t>LAB45323</t>
  </si>
  <si>
    <t>Urinalysis w/reflex Urine Culture</t>
  </si>
  <si>
    <t>LAB45328</t>
  </si>
  <si>
    <t>Quantiferon-TB Gold</t>
  </si>
  <si>
    <t>LAB45330</t>
  </si>
  <si>
    <t>Epstein-Barr Antibody Panel Comprehensive</t>
  </si>
  <si>
    <t>EBPCA</t>
  </si>
  <si>
    <t>LAB45336</t>
  </si>
  <si>
    <t>Cytomegalovirus Antibodies (IgG, IgM)</t>
  </si>
  <si>
    <t>CMVGMB</t>
  </si>
  <si>
    <t>LAB45341</t>
  </si>
  <si>
    <t>Mitochondria M2 Antibody (IgG), EIA</t>
  </si>
  <si>
    <t>M2ABG</t>
  </si>
  <si>
    <t>LAB45345</t>
  </si>
  <si>
    <t>Mycoplasma pneumoniae antibodies (IgG, IgM)</t>
  </si>
  <si>
    <t>MYAB</t>
  </si>
  <si>
    <t>LAB4535</t>
  </si>
  <si>
    <t>Russian thistle, IgE</t>
  </si>
  <si>
    <t>RUSTLB</t>
  </si>
  <si>
    <t>LAB45360</t>
  </si>
  <si>
    <t>Mixed venous blood gas</t>
  </si>
  <si>
    <t>MVENBG</t>
  </si>
  <si>
    <t>LAB45361</t>
  </si>
  <si>
    <t>MPOPR</t>
  </si>
  <si>
    <t>LAB4537</t>
  </si>
  <si>
    <t>Short ragweed, IgE</t>
  </si>
  <si>
    <t>CMRAGB</t>
  </si>
  <si>
    <t>LAB45388</t>
  </si>
  <si>
    <t>Venous blood gas PLUS</t>
  </si>
  <si>
    <t>VENBGA</t>
  </si>
  <si>
    <t>LAB4541</t>
  </si>
  <si>
    <t>Rabbit epithelium, IgE</t>
  </si>
  <si>
    <t>RABEPB</t>
  </si>
  <si>
    <t>LAB45410</t>
  </si>
  <si>
    <t>Influenza A &amp; B (PCR)</t>
  </si>
  <si>
    <t>FLUPCR</t>
  </si>
  <si>
    <t>LAB4542</t>
  </si>
  <si>
    <t>Mugwort, IgE</t>
  </si>
  <si>
    <t>MUGWRB</t>
  </si>
  <si>
    <t>LAB45423</t>
  </si>
  <si>
    <t>Wet prep</t>
  </si>
  <si>
    <t>WDWET</t>
  </si>
  <si>
    <t>LAB4544</t>
  </si>
  <si>
    <t>Lamb's quarter, IgE</t>
  </si>
  <si>
    <t>LAMQUB</t>
  </si>
  <si>
    <t>LAB4545</t>
  </si>
  <si>
    <t>Pumpkin squash, IgE</t>
  </si>
  <si>
    <t>PUMPKB</t>
  </si>
  <si>
    <t>LAB4549</t>
  </si>
  <si>
    <t>Penicilloyl V, IgE</t>
  </si>
  <si>
    <t>PENIVB</t>
  </si>
  <si>
    <t>LAB4550</t>
  </si>
  <si>
    <t>Penicilloyl G, IgE</t>
  </si>
  <si>
    <t>PENIGB</t>
  </si>
  <si>
    <t>LAB4552</t>
  </si>
  <si>
    <t>Macadamia nut, IgE</t>
  </si>
  <si>
    <t>MACNTB</t>
  </si>
  <si>
    <t>LAB45524</t>
  </si>
  <si>
    <t>Thyroid function tests</t>
  </si>
  <si>
    <t>THYPN</t>
  </si>
  <si>
    <t>LAB4553</t>
  </si>
  <si>
    <t>Dog dander, IgE</t>
  </si>
  <si>
    <t>DOGDB</t>
  </si>
  <si>
    <t>LAB4560</t>
  </si>
  <si>
    <t>C. albicans, IgE</t>
  </si>
  <si>
    <t>CANDLB</t>
  </si>
  <si>
    <t>LAB4562</t>
  </si>
  <si>
    <t>Cocklebur, IgE</t>
  </si>
  <si>
    <t>COCBRB</t>
  </si>
  <si>
    <t>LAB4565</t>
  </si>
  <si>
    <t>Stemphylium botrysosum, IgE</t>
  </si>
  <si>
    <t>SBTRYB</t>
  </si>
  <si>
    <t>LAB4567</t>
  </si>
  <si>
    <t>P. notatum, IgE</t>
  </si>
  <si>
    <t>PNTATB</t>
  </si>
  <si>
    <t>LAB4573</t>
  </si>
  <si>
    <t>C. herbarum, IgE</t>
  </si>
  <si>
    <t>CLADSB</t>
  </si>
  <si>
    <t>LAB4576</t>
  </si>
  <si>
    <t>Timothy grass, IgE</t>
  </si>
  <si>
    <t>TIMGRB</t>
  </si>
  <si>
    <t>LAB4577</t>
  </si>
  <si>
    <t>Goldenrod, IgE</t>
  </si>
  <si>
    <t>GOLRDB</t>
  </si>
  <si>
    <t>LAB4578</t>
  </si>
  <si>
    <t>Yellow faced hornet, IgE</t>
  </si>
  <si>
    <t>YLHORB</t>
  </si>
  <si>
    <t>LAB4579</t>
  </si>
  <si>
    <t>White faced hornet, IgE</t>
  </si>
  <si>
    <t>WFHRNB</t>
  </si>
  <si>
    <t>LAB4580</t>
  </si>
  <si>
    <t>Honeybee, IgE</t>
  </si>
  <si>
    <t>HNBEEB</t>
  </si>
  <si>
    <t>LAB4582</t>
  </si>
  <si>
    <t>D. pteronyssinus, IgE</t>
  </si>
  <si>
    <t>DPTERB</t>
  </si>
  <si>
    <t>LAB4585</t>
  </si>
  <si>
    <t>D. farinae, IgE</t>
  </si>
  <si>
    <t>DFARNB</t>
  </si>
  <si>
    <t>LAB4587</t>
  </si>
  <si>
    <t>Hollister Stier, IgE</t>
  </si>
  <si>
    <t>HOLLSB</t>
  </si>
  <si>
    <t>LAB4588</t>
  </si>
  <si>
    <t>Greer dust, IgE</t>
  </si>
  <si>
    <t>GREERB</t>
  </si>
  <si>
    <t>LAB4591</t>
  </si>
  <si>
    <t>Yellow jacket venom, IgE</t>
  </si>
  <si>
    <t>YELJCB</t>
  </si>
  <si>
    <t>LAB4592</t>
  </si>
  <si>
    <t>Sweet vernal grass, IgE</t>
  </si>
  <si>
    <t>SWTVLB</t>
  </si>
  <si>
    <t>LAB4593</t>
  </si>
  <si>
    <t>Rye grass, IgE</t>
  </si>
  <si>
    <t>RYGRAB</t>
  </si>
  <si>
    <t>LAB4594</t>
  </si>
  <si>
    <t>Redtop grass, IgE</t>
  </si>
  <si>
    <t>BNTGRB</t>
  </si>
  <si>
    <t>LAB4595</t>
  </si>
  <si>
    <t>Orchard grass, IgE</t>
  </si>
  <si>
    <t>OGRASB</t>
  </si>
  <si>
    <t>LAB4597</t>
  </si>
  <si>
    <t>Meadow fescue, IgE</t>
  </si>
  <si>
    <t>MDWFSB</t>
  </si>
  <si>
    <t>LAB4598</t>
  </si>
  <si>
    <t>June grass, IgE</t>
  </si>
  <si>
    <t>KNTGRB</t>
  </si>
  <si>
    <t>LAB4599</t>
  </si>
  <si>
    <t>Johnson grass, IgE</t>
  </si>
  <si>
    <t>JHNGRB</t>
  </si>
  <si>
    <t>LAB4602</t>
  </si>
  <si>
    <t>Bermuda grass, IgE</t>
  </si>
  <si>
    <t>BERMDB</t>
  </si>
  <si>
    <t>LAB4605</t>
  </si>
  <si>
    <t>Elm tree, IgE</t>
  </si>
  <si>
    <t>ELMB</t>
  </si>
  <si>
    <t>LAB4608</t>
  </si>
  <si>
    <t>Walnut tree, IgE</t>
  </si>
  <si>
    <t>WLTREB</t>
  </si>
  <si>
    <t>LAB4612</t>
  </si>
  <si>
    <t>White pine, IgE</t>
  </si>
  <si>
    <t>PINEB</t>
  </si>
  <si>
    <t>LAB4614</t>
  </si>
  <si>
    <t>Olive tree, IgE</t>
  </si>
  <si>
    <t>OLIVEB</t>
  </si>
  <si>
    <t>LAB4616</t>
  </si>
  <si>
    <t>Mulberry, IgE</t>
  </si>
  <si>
    <t>MLBERB</t>
  </si>
  <si>
    <t>LAB4620</t>
  </si>
  <si>
    <t>Tomato, IgE</t>
  </si>
  <si>
    <t>TOMATB</t>
  </si>
  <si>
    <t>LAB4623</t>
  </si>
  <si>
    <t>Cottonwood, IgE</t>
  </si>
  <si>
    <t>COTTNB</t>
  </si>
  <si>
    <t>LAB4624</t>
  </si>
  <si>
    <t>Mountain cedar, IgE</t>
  </si>
  <si>
    <t>JNPERB</t>
  </si>
  <si>
    <t>LAB4625</t>
  </si>
  <si>
    <t>Cedar, IgE</t>
  </si>
  <si>
    <t>CEDARB</t>
  </si>
  <si>
    <t>LAB4626</t>
  </si>
  <si>
    <t>Box elder/maple, IgE</t>
  </si>
  <si>
    <t>MBOXEB</t>
  </si>
  <si>
    <t>LAB4627</t>
  </si>
  <si>
    <t>Birch, IgE</t>
  </si>
  <si>
    <t>BIRCHB</t>
  </si>
  <si>
    <t>LAB4629</t>
  </si>
  <si>
    <t>White ash, IgE</t>
  </si>
  <si>
    <t>ASHB</t>
  </si>
  <si>
    <t>LAB463</t>
  </si>
  <si>
    <t>Bordetella pertussis antibody</t>
  </si>
  <si>
    <t>BPPCR</t>
  </si>
  <si>
    <t>LAB4631</t>
  </si>
  <si>
    <t>Mouse urine protein, IgE</t>
  </si>
  <si>
    <t>MSEUPB</t>
  </si>
  <si>
    <t>LAB4632</t>
  </si>
  <si>
    <t>Cockroach, IgE</t>
  </si>
  <si>
    <t>CCKROB</t>
  </si>
  <si>
    <t>LAB4636</t>
  </si>
  <si>
    <t>Yersinia culture</t>
  </si>
  <si>
    <t>WDYC</t>
  </si>
  <si>
    <t>LAB464</t>
  </si>
  <si>
    <t>Anti-cardiolipin antibodies</t>
  </si>
  <si>
    <t>CLABS</t>
  </si>
  <si>
    <t>LAB4641</t>
  </si>
  <si>
    <t>Shiga toxin</t>
  </si>
  <si>
    <t>WDSTSH</t>
  </si>
  <si>
    <t>LAB465</t>
  </si>
  <si>
    <t>GGT (Gamma glutamyl transferase)</t>
  </si>
  <si>
    <t>GGTL</t>
  </si>
  <si>
    <t>LAB4664</t>
  </si>
  <si>
    <t>Reticulocytes</t>
  </si>
  <si>
    <t>RETPNL</t>
  </si>
  <si>
    <t>LAB4666</t>
  </si>
  <si>
    <t>Mycobacterial culture/smear</t>
  </si>
  <si>
    <t>AFBCX</t>
  </si>
  <si>
    <t>LAB4668</t>
  </si>
  <si>
    <t>Urinalysis with sediment</t>
  </si>
  <si>
    <t>URSED</t>
  </si>
  <si>
    <t>LAB4670</t>
  </si>
  <si>
    <t>Tissue culture/smear</t>
  </si>
  <si>
    <t>WDTSCS</t>
  </si>
  <si>
    <t>LAB4674</t>
  </si>
  <si>
    <t>Blood culture, routine</t>
  </si>
  <si>
    <t>WDBC</t>
  </si>
  <si>
    <t>LAB4676</t>
  </si>
  <si>
    <t>KOH prep</t>
  </si>
  <si>
    <t>WDKOH</t>
  </si>
  <si>
    <t>LAB4677</t>
  </si>
  <si>
    <t>Giardia and cryptosporidium screen</t>
  </si>
  <si>
    <t>STCGAG</t>
  </si>
  <si>
    <t>LAB4683</t>
  </si>
  <si>
    <t>Trichomonas nucleic acid detection</t>
  </si>
  <si>
    <t>TVPCR</t>
  </si>
  <si>
    <t>LAB4686</t>
  </si>
  <si>
    <t>MRSA/MSSA pre-op PCR</t>
  </si>
  <si>
    <t>SACOMP</t>
  </si>
  <si>
    <t>LAB4692</t>
  </si>
  <si>
    <t>Rapid RSV antigen detection</t>
  </si>
  <si>
    <t>RRSVAG</t>
  </si>
  <si>
    <t>LAB4698</t>
  </si>
  <si>
    <t>Heterophile antibody (monospot)</t>
  </si>
  <si>
    <t>MONOSP</t>
  </si>
  <si>
    <t>LAB4699</t>
  </si>
  <si>
    <t>Catheter tip culture</t>
  </si>
  <si>
    <t>WDCTIP</t>
  </si>
  <si>
    <t>LAB47</t>
  </si>
  <si>
    <t>Ammonia</t>
  </si>
  <si>
    <t>NH3</t>
  </si>
  <si>
    <t>LAB470</t>
  </si>
  <si>
    <t>GABPN</t>
  </si>
  <si>
    <t>LAB471</t>
  </si>
  <si>
    <t>Hepatitis B surface antigen</t>
  </si>
  <si>
    <t>BSAGR</t>
  </si>
  <si>
    <t>LAB4712</t>
  </si>
  <si>
    <t>Respiratory culture/smear</t>
  </si>
  <si>
    <t>WDRCS</t>
  </si>
  <si>
    <t>LAB472</t>
  </si>
  <si>
    <t>Hepatitis B surface antibody</t>
  </si>
  <si>
    <t>HEPBAB</t>
  </si>
  <si>
    <t>LAB4744</t>
  </si>
  <si>
    <t>Chlamydia Trachomatis and Neisseria Gonorrhoeae Nucleic Acid Detection</t>
  </si>
  <si>
    <t>CTNG</t>
  </si>
  <si>
    <t>LAB475</t>
  </si>
  <si>
    <t>Lamotrigine level</t>
  </si>
  <si>
    <t>LMTRG</t>
  </si>
  <si>
    <t>LAB4756</t>
  </si>
  <si>
    <t>Culture/smear, CSF</t>
  </si>
  <si>
    <t>WDCSFS</t>
  </si>
  <si>
    <t>LAB4760</t>
  </si>
  <si>
    <t>Epstein-Barr virus (EBV) early antigen</t>
  </si>
  <si>
    <t>EBERL</t>
  </si>
  <si>
    <t>LAB4763</t>
  </si>
  <si>
    <t>Eye culture</t>
  </si>
  <si>
    <t>WDEYEC</t>
  </si>
  <si>
    <t>LAB4765</t>
  </si>
  <si>
    <t>Fecal leukocyte examination</t>
  </si>
  <si>
    <t>SWBCS</t>
  </si>
  <si>
    <t>LAB4769</t>
  </si>
  <si>
    <t>Genital culture</t>
  </si>
  <si>
    <t>WDGENC</t>
  </si>
  <si>
    <t>LAB477</t>
  </si>
  <si>
    <t>Levetiracetam (Keppra) level</t>
  </si>
  <si>
    <t>KEPRAB</t>
  </si>
  <si>
    <t>LAB4773</t>
  </si>
  <si>
    <t>India ink prep, CSF</t>
  </si>
  <si>
    <t>WDINK</t>
  </si>
  <si>
    <t>LAB4774</t>
  </si>
  <si>
    <t>Joint Fluid Culture/Smear</t>
  </si>
  <si>
    <t>WDJFCS</t>
  </si>
  <si>
    <t>LAB4775</t>
  </si>
  <si>
    <t>Lyme Western blot only</t>
  </si>
  <si>
    <t>LAB478</t>
  </si>
  <si>
    <t>Lupus anticoagulant panel</t>
  </si>
  <si>
    <t>LAB4781</t>
  </si>
  <si>
    <t>Mumps antibody, IgG</t>
  </si>
  <si>
    <t>LAB479</t>
  </si>
  <si>
    <t>Meconium drug screen</t>
  </si>
  <si>
    <t>LAB4797</t>
  </si>
  <si>
    <t>Urine culture</t>
  </si>
  <si>
    <t>WDUC</t>
  </si>
  <si>
    <t>LAB4799</t>
  </si>
  <si>
    <t>Varicella-Zoster (VZV) antibody, IgM</t>
  </si>
  <si>
    <t>VZABM</t>
  </si>
  <si>
    <t>LAB48</t>
  </si>
  <si>
    <t>Amylase</t>
  </si>
  <si>
    <t>AMY</t>
  </si>
  <si>
    <t>LAB4831</t>
  </si>
  <si>
    <t>Strep pneumo antigen, CSF</t>
  </si>
  <si>
    <t>CSPNA</t>
  </si>
  <si>
    <t>LAB4832</t>
  </si>
  <si>
    <t>Basic serum toxicology</t>
  </si>
  <si>
    <t>SBTOX</t>
  </si>
  <si>
    <t>LAB489</t>
  </si>
  <si>
    <t>Protein C</t>
  </si>
  <si>
    <t>PRTCF</t>
  </si>
  <si>
    <t>LAB49</t>
  </si>
  <si>
    <t>Beta-2 microglobulin, blood</t>
  </si>
  <si>
    <t>B2MICB</t>
  </si>
  <si>
    <t>LAB498</t>
  </si>
  <si>
    <t>Topiramate (Topamax) level</t>
  </si>
  <si>
    <t>TOPIR</t>
  </si>
  <si>
    <t>LAB50</t>
  </si>
  <si>
    <t>Bilirubin, total</t>
  </si>
  <si>
    <t>TBILI</t>
  </si>
  <si>
    <t>LAB504</t>
  </si>
  <si>
    <t>Zonisamide level</t>
  </si>
  <si>
    <t>ZONQN</t>
  </si>
  <si>
    <t>LAB505</t>
  </si>
  <si>
    <t>Anaplasma PCR, blood</t>
  </si>
  <si>
    <t>LAB511</t>
  </si>
  <si>
    <t>ACTH</t>
  </si>
  <si>
    <t>ACTHB</t>
  </si>
  <si>
    <t>LAB514</t>
  </si>
  <si>
    <t>Parietal Cell Antibody</t>
  </si>
  <si>
    <t>GPCEL</t>
  </si>
  <si>
    <t>LAB518</t>
  </si>
  <si>
    <t>Androstendione</t>
  </si>
  <si>
    <t>ANDRD</t>
  </si>
  <si>
    <t>LAB519</t>
  </si>
  <si>
    <t>Calcitonin</t>
  </si>
  <si>
    <t>CALTN</t>
  </si>
  <si>
    <t>LAB52</t>
  </si>
  <si>
    <t>Bilirubin, direct</t>
  </si>
  <si>
    <t>DBILI</t>
  </si>
  <si>
    <t>LAB521</t>
  </si>
  <si>
    <t>C-peptide</t>
  </si>
  <si>
    <t>CPEPTB</t>
  </si>
  <si>
    <t>LAB523</t>
  </si>
  <si>
    <t>Estradiol</t>
  </si>
  <si>
    <t>E2S</t>
  </si>
  <si>
    <t>LAB525</t>
  </si>
  <si>
    <t>Human Growth Hormone</t>
  </si>
  <si>
    <t>ARUPGH</t>
  </si>
  <si>
    <t>LAB53</t>
  </si>
  <si>
    <t>Calcium</t>
  </si>
  <si>
    <t>CA</t>
  </si>
  <si>
    <t>LAB531</t>
  </si>
  <si>
    <t>Prolactin</t>
  </si>
  <si>
    <t>PRL</t>
  </si>
  <si>
    <t>LAB532</t>
  </si>
  <si>
    <t>Renin</t>
  </si>
  <si>
    <t>RNACT</t>
  </si>
  <si>
    <t>LAB535</t>
  </si>
  <si>
    <t>25-OH vitamin D</t>
  </si>
  <si>
    <t>OHDT</t>
  </si>
  <si>
    <t>LAB536</t>
  </si>
  <si>
    <t>1-25-OH vitamin D</t>
  </si>
  <si>
    <t>125VDB</t>
  </si>
  <si>
    <t>LAB54</t>
  </si>
  <si>
    <t>Ionized calcium</t>
  </si>
  <si>
    <t>ICA</t>
  </si>
  <si>
    <t>LAB549</t>
  </si>
  <si>
    <t>Hepatitis B core antibody, IgM</t>
  </si>
  <si>
    <t>HBCMR</t>
  </si>
  <si>
    <t>LAB55</t>
  </si>
  <si>
    <t>Carbon dioxide (bicarbonate)</t>
  </si>
  <si>
    <t>CO2</t>
  </si>
  <si>
    <t>LAB556</t>
  </si>
  <si>
    <t>Aldolase</t>
  </si>
  <si>
    <t>ALDOLB</t>
  </si>
  <si>
    <t>LAB557</t>
  </si>
  <si>
    <t>Aldosterone</t>
  </si>
  <si>
    <t>ALDSTB</t>
  </si>
  <si>
    <t>LAB558</t>
  </si>
  <si>
    <t>Alpha-1-antitrypsin, stool</t>
  </si>
  <si>
    <t>STA1AB</t>
  </si>
  <si>
    <t>LAB559</t>
  </si>
  <si>
    <t>AFP (non-maternal specimens)</t>
  </si>
  <si>
    <t>ARAFP</t>
  </si>
  <si>
    <t>LAB560</t>
  </si>
  <si>
    <t>MQUAD</t>
  </si>
  <si>
    <t>LAB563</t>
  </si>
  <si>
    <t>Lipoprotein (a)</t>
  </si>
  <si>
    <t>LIPOA</t>
  </si>
  <si>
    <t>LAB564</t>
  </si>
  <si>
    <t>Stone analysis</t>
  </si>
  <si>
    <t>STNAN</t>
  </si>
  <si>
    <t>LAB568</t>
  </si>
  <si>
    <t>Cortisol, free, 24 hr urine</t>
  </si>
  <si>
    <t>CFU</t>
  </si>
  <si>
    <t>LAB57</t>
  </si>
  <si>
    <t>Carcinoembryonic antigen (CEA)</t>
  </si>
  <si>
    <t>CEA</t>
  </si>
  <si>
    <t>LAB580</t>
  </si>
  <si>
    <t>Vitamin A</t>
  </si>
  <si>
    <t>AVITA</t>
  </si>
  <si>
    <t>LAB59</t>
  </si>
  <si>
    <t>Chloride</t>
  </si>
  <si>
    <t>CL</t>
  </si>
  <si>
    <t>LAB60</t>
  </si>
  <si>
    <t>Cholesterol, total</t>
  </si>
  <si>
    <t>CHOL</t>
  </si>
  <si>
    <t>LAB61</t>
  </si>
  <si>
    <t>Cortisol</t>
  </si>
  <si>
    <t>CORT</t>
  </si>
  <si>
    <t>LAB62</t>
  </si>
  <si>
    <t>CPK (creatine kinase)</t>
  </si>
  <si>
    <t>CPK</t>
  </si>
  <si>
    <t>LAB648</t>
  </si>
  <si>
    <t>Double stranded DNA antibodies</t>
  </si>
  <si>
    <t>DSDNAR</t>
  </si>
  <si>
    <t>LAB649</t>
  </si>
  <si>
    <t>Insulin antibody</t>
  </si>
  <si>
    <t>NSLNA</t>
  </si>
  <si>
    <t>LAB65</t>
  </si>
  <si>
    <t>Creatinine (fluid--not CSF)</t>
  </si>
  <si>
    <t>FCRE</t>
  </si>
  <si>
    <t>LAB67</t>
  </si>
  <si>
    <t>Vitamin B12</t>
  </si>
  <si>
    <t>B12</t>
  </si>
  <si>
    <t>LAB671</t>
  </si>
  <si>
    <t>Vitamin C</t>
  </si>
  <si>
    <t>ARVTC</t>
  </si>
  <si>
    <t>LAB676</t>
  </si>
  <si>
    <t>Toxicology screen, urine</t>
  </si>
  <si>
    <t>WDTOXP</t>
  </si>
  <si>
    <t>LAB68</t>
  </si>
  <si>
    <t>Ferritin</t>
  </si>
  <si>
    <t>FER</t>
  </si>
  <si>
    <t>LAB683</t>
  </si>
  <si>
    <t>Ethosuximide</t>
  </si>
  <si>
    <t>ETSUX</t>
  </si>
  <si>
    <t>LAB689</t>
  </si>
  <si>
    <t>Microalbumin/creatinine ratio, random urine</t>
  </si>
  <si>
    <t>VMACR</t>
  </si>
  <si>
    <t>LAB69</t>
  </si>
  <si>
    <t>Folate</t>
  </si>
  <si>
    <t>FOLATE</t>
  </si>
  <si>
    <t>LAB703</t>
  </si>
  <si>
    <t>Ceruloplasmin</t>
  </si>
  <si>
    <t>CPLSMB</t>
  </si>
  <si>
    <t>LAB704</t>
  </si>
  <si>
    <t>PTH related protein</t>
  </si>
  <si>
    <t>PHRP</t>
  </si>
  <si>
    <t>LAB71</t>
  </si>
  <si>
    <t>Immunoglobulin G</t>
  </si>
  <si>
    <t>IGG</t>
  </si>
  <si>
    <t>LAB712</t>
  </si>
  <si>
    <t>Creatinine, 24 hr urine</t>
  </si>
  <si>
    <t>UCRE</t>
  </si>
  <si>
    <t>LAB72</t>
  </si>
  <si>
    <t>Immunoglobulin M</t>
  </si>
  <si>
    <t>IGM</t>
  </si>
  <si>
    <t>LAB720</t>
  </si>
  <si>
    <t>17-OH progesterone</t>
  </si>
  <si>
    <t>17HPRQ</t>
  </si>
  <si>
    <t>LAB723</t>
  </si>
  <si>
    <t>Tissue transglutaminase IgA</t>
  </si>
  <si>
    <t>TGIGA</t>
  </si>
  <si>
    <t>LAB73</t>
  </si>
  <si>
    <t>Immunoglobulin A</t>
  </si>
  <si>
    <t>IGA</t>
  </si>
  <si>
    <t>LAB735</t>
  </si>
  <si>
    <t>Free light chains, serum</t>
  </si>
  <si>
    <t>LAB740</t>
  </si>
  <si>
    <t>Oligoclonal bands, Serum and CSF</t>
  </si>
  <si>
    <t>OLGB</t>
  </si>
  <si>
    <t>LAB746</t>
  </si>
  <si>
    <t>Thyroid stimulating immunoglobulin</t>
  </si>
  <si>
    <t>TSIMG</t>
  </si>
  <si>
    <t>LAB748</t>
  </si>
  <si>
    <t>Urea nitrogen, random urine</t>
  </si>
  <si>
    <t>VUN</t>
  </si>
  <si>
    <t>LAB752</t>
  </si>
  <si>
    <t>HCG (tumor marker)</t>
  </si>
  <si>
    <t>HCGTM</t>
  </si>
  <si>
    <t>LAB758</t>
  </si>
  <si>
    <t>Factor X</t>
  </si>
  <si>
    <t>FCT10</t>
  </si>
  <si>
    <t>LAB762</t>
  </si>
  <si>
    <t>Kleihauer-Betke</t>
  </si>
  <si>
    <t>KBNDX</t>
  </si>
  <si>
    <t>NORDX</t>
  </si>
  <si>
    <t>LAB765</t>
  </si>
  <si>
    <t>Viscosity, serum</t>
  </si>
  <si>
    <t>VISCSB</t>
  </si>
  <si>
    <t>LAB770</t>
  </si>
  <si>
    <t>Jo-1 antibody</t>
  </si>
  <si>
    <t>JO1ABB</t>
  </si>
  <si>
    <t>LAB771</t>
  </si>
  <si>
    <t>Scl-70 antibody</t>
  </si>
  <si>
    <t>S70IGG</t>
  </si>
  <si>
    <t>LAB774</t>
  </si>
  <si>
    <t>Endomysial IgA antibody</t>
  </si>
  <si>
    <t>EMAIGA</t>
  </si>
  <si>
    <t>LAB777</t>
  </si>
  <si>
    <t>CA-19-9</t>
  </si>
  <si>
    <t>CA19B</t>
  </si>
  <si>
    <t>LAB778</t>
  </si>
  <si>
    <t>Pneumococcus IgG antibody (23 serotypes)</t>
  </si>
  <si>
    <t>PNM</t>
  </si>
  <si>
    <t>LAB78</t>
  </si>
  <si>
    <t>Blood gas, capillary</t>
  </si>
  <si>
    <t>CAPBG</t>
  </si>
  <si>
    <t>LAB7877</t>
  </si>
  <si>
    <t>White blood cell count</t>
  </si>
  <si>
    <t>WBC</t>
  </si>
  <si>
    <t>LAB79</t>
  </si>
  <si>
    <t>Venous blood gas</t>
  </si>
  <si>
    <t>VENBG</t>
  </si>
  <si>
    <t>LAB80</t>
  </si>
  <si>
    <t>Gastrin</t>
  </si>
  <si>
    <t>GASTN</t>
  </si>
  <si>
    <t>LAB800</t>
  </si>
  <si>
    <t>Parvovirus B19 antibodies, IgG, IgM</t>
  </si>
  <si>
    <t>PARVB</t>
  </si>
  <si>
    <t>LAB810</t>
  </si>
  <si>
    <t>Alpha-1-antitrypsin</t>
  </si>
  <si>
    <t>AL1ATB</t>
  </si>
  <si>
    <t>LAB814</t>
  </si>
  <si>
    <t>Calcium, 24 hour urine</t>
  </si>
  <si>
    <t>UCA</t>
  </si>
  <si>
    <t>LAB82</t>
  </si>
  <si>
    <t>Glucose</t>
  </si>
  <si>
    <t>GLU</t>
  </si>
  <si>
    <t>LAB827</t>
  </si>
  <si>
    <t>Tryptase</t>
  </si>
  <si>
    <t>TRPTSB</t>
  </si>
  <si>
    <t>LAB829</t>
  </si>
  <si>
    <t>Iron and iron binding capacity</t>
  </si>
  <si>
    <t>LAB831</t>
  </si>
  <si>
    <t>Mercury, blood</t>
  </si>
  <si>
    <t>MERCB</t>
  </si>
  <si>
    <t>LAB834</t>
  </si>
  <si>
    <t>Prothrombin gene mutation (G20210A)</t>
  </si>
  <si>
    <t>PTPCR</t>
  </si>
  <si>
    <t>LAB835</t>
  </si>
  <si>
    <t>Methylmalonic acid, serum</t>
  </si>
  <si>
    <t>MMAB</t>
  </si>
  <si>
    <t>LAB837</t>
  </si>
  <si>
    <t>CCP IgG antibodies</t>
  </si>
  <si>
    <t>CCP</t>
  </si>
  <si>
    <t>LAB850</t>
  </si>
  <si>
    <t>C1 inhibitor, antigen</t>
  </si>
  <si>
    <t>C1ESI</t>
  </si>
  <si>
    <t>LAB855</t>
  </si>
  <si>
    <t>Tetanus antitoxoid antibody, IgG</t>
  </si>
  <si>
    <t>TETIG</t>
  </si>
  <si>
    <t>LAB857</t>
  </si>
  <si>
    <t>Intrinsic factor blocking antibodies</t>
  </si>
  <si>
    <t>INFBAB</t>
  </si>
  <si>
    <t>LAB858</t>
  </si>
  <si>
    <t>Thyroperoxidase (TPO) antibodies</t>
  </si>
  <si>
    <t>ARTPO</t>
  </si>
  <si>
    <t>LAB86</t>
  </si>
  <si>
    <t>FSH</t>
  </si>
  <si>
    <t>LAB868</t>
  </si>
  <si>
    <t>Hepatitis C antibody, qualitative</t>
  </si>
  <si>
    <t>HCVABR</t>
  </si>
  <si>
    <t>LAB87</t>
  </si>
  <si>
    <t>LH</t>
  </si>
  <si>
    <t>LAB873</t>
  </si>
  <si>
    <t>Erythropoietin level</t>
  </si>
  <si>
    <t>EPOB</t>
  </si>
  <si>
    <t>LAB874</t>
  </si>
  <si>
    <t>Cyclosporin level</t>
  </si>
  <si>
    <t>ARCYA</t>
  </si>
  <si>
    <t>LAB875</t>
  </si>
  <si>
    <t>Sirolimus level</t>
  </si>
  <si>
    <t>SRLMS</t>
  </si>
  <si>
    <t>LAB876</t>
  </si>
  <si>
    <t>Tacrolimus level</t>
  </si>
  <si>
    <t>TACROB</t>
  </si>
  <si>
    <t>LAB89</t>
  </si>
  <si>
    <t>Haptoglobin</t>
  </si>
  <si>
    <t>HAPT1B</t>
  </si>
  <si>
    <t>LAB90</t>
  </si>
  <si>
    <t>Hemoglobin A1c</t>
  </si>
  <si>
    <t>GLYCO</t>
  </si>
  <si>
    <t>LAB915</t>
  </si>
  <si>
    <t>Hepatitis C genotyping</t>
  </si>
  <si>
    <t>HCVGY</t>
  </si>
  <si>
    <t>LAB928</t>
  </si>
  <si>
    <t>Paroxysmal nocturnal hemoglobinuria (PNH)</t>
  </si>
  <si>
    <t>PNHPN</t>
  </si>
  <si>
    <t>LAB93</t>
  </si>
  <si>
    <t>Homocysteine</t>
  </si>
  <si>
    <t>HMCYS</t>
  </si>
  <si>
    <t>LAB942</t>
  </si>
  <si>
    <t>Ear culture</t>
  </si>
  <si>
    <t>WDEARC</t>
  </si>
  <si>
    <t>LAB946</t>
  </si>
  <si>
    <t>HSV culture</t>
  </si>
  <si>
    <t>ACHSV</t>
  </si>
  <si>
    <t>LAB95</t>
  </si>
  <si>
    <t>Lactate</t>
  </si>
  <si>
    <t>PLACT</t>
  </si>
  <si>
    <t>LAB955</t>
  </si>
  <si>
    <t>Ova and parasites, stool</t>
  </si>
  <si>
    <t>LAB967</t>
  </si>
  <si>
    <t>Chromium, blood</t>
  </si>
  <si>
    <t>CHRMS</t>
  </si>
  <si>
    <t>LAB979</t>
  </si>
  <si>
    <t>Pancreatic Elastase, Stool</t>
  </si>
  <si>
    <t>PANCE</t>
  </si>
  <si>
    <t>LAB99</t>
  </si>
  <si>
    <t>Lipase</t>
  </si>
  <si>
    <t>LIPASE</t>
  </si>
  <si>
    <t>17-KETOSTEROIDS</t>
  </si>
  <si>
    <t>U17KET</t>
  </si>
  <si>
    <t>17-OHCORTICOSTEROIDS</t>
  </si>
  <si>
    <t>U17OHC</t>
  </si>
  <si>
    <t>5-HIAA-RDM</t>
  </si>
  <si>
    <t>V5H</t>
  </si>
  <si>
    <t>LAB4081 </t>
  </si>
  <si>
    <t>5'NUCLEOTIDASE</t>
  </si>
  <si>
    <t>5NT</t>
  </si>
  <si>
    <t>LAB1933</t>
  </si>
  <si>
    <t>ACH Rec Ab Ref Panel</t>
  </si>
  <si>
    <t>ACHPL</t>
  </si>
  <si>
    <t>ACHONDROPLASIA 2 MUT</t>
  </si>
  <si>
    <t>ACH2M</t>
  </si>
  <si>
    <t>LAB40093</t>
  </si>
  <si>
    <t>AChr BLOCK AB,CNF</t>
  </si>
  <si>
    <t>ARBCF</t>
  </si>
  <si>
    <t>ACRA MODULATING AB</t>
  </si>
  <si>
    <t>ACRAM</t>
  </si>
  <si>
    <t> LAB45073</t>
  </si>
  <si>
    <t>ADA, PERICARDIAL FL</t>
  </si>
  <si>
    <t>ADAPC</t>
  </si>
  <si>
    <t> LAB45074</t>
  </si>
  <si>
    <t>ADA, PERITONEAL FL</t>
  </si>
  <si>
    <t>ADAPT</t>
  </si>
  <si>
    <t> LAB45075</t>
  </si>
  <si>
    <t>ADA, PLERUAL FLUID</t>
  </si>
  <si>
    <t>ADAPL</t>
  </si>
  <si>
    <t>ADALIMUMAB ACTIVITY AND N</t>
  </si>
  <si>
    <t>ADALIM</t>
  </si>
  <si>
    <t>LAB356 </t>
  </si>
  <si>
    <t>ALA-24 HOUR</t>
  </si>
  <si>
    <t>ALAU</t>
  </si>
  <si>
    <t>Aldosterone Renin ACT</t>
  </si>
  <si>
    <t>ALDRN</t>
  </si>
  <si>
    <t>ALLERGEN PANEL IGE</t>
  </si>
  <si>
    <t>ALLGN</t>
  </si>
  <si>
    <t>ALLOPURINOL</t>
  </si>
  <si>
    <t>ALLOP</t>
  </si>
  <si>
    <t>LAB811 </t>
  </si>
  <si>
    <t>AMINO ACIDS,QT,PLASMA</t>
  </si>
  <si>
    <t>AAX</t>
  </si>
  <si>
    <t>AMINO ACIDS-CSF</t>
  </si>
  <si>
    <t>CAAX</t>
  </si>
  <si>
    <t>Amiodarone &amp; Metab</t>
  </si>
  <si>
    <t>AMIO</t>
  </si>
  <si>
    <t>AMYLASE ISOENZYMES</t>
  </si>
  <si>
    <t>AMYISO</t>
  </si>
  <si>
    <t>ANARP</t>
  </si>
  <si>
    <t>ANA Reflexive Profile</t>
  </si>
  <si>
    <t>ANAPR</t>
  </si>
  <si>
    <t>ANA, Dual Pattern</t>
  </si>
  <si>
    <t>ANADP</t>
  </si>
  <si>
    <t>ANGIO CONV ENZ, CSF</t>
  </si>
  <si>
    <t>ACACE</t>
  </si>
  <si>
    <t>ANTI-MPO AB</t>
  </si>
  <si>
    <t>AMPO1</t>
  </si>
  <si>
    <t>anti-PR3</t>
  </si>
  <si>
    <t>AORTOPATHY PANEL</t>
  </si>
  <si>
    <t>AORTO</t>
  </si>
  <si>
    <t>APOLIPOPROTEIN A1 &amp; B</t>
  </si>
  <si>
    <t>APOLAB</t>
  </si>
  <si>
    <t>ARGININE VASOPRESSIN</t>
  </si>
  <si>
    <t>AAVP</t>
  </si>
  <si>
    <t>Arsenic, Fraction Ur</t>
  </si>
  <si>
    <t>ASPERGILLUS AB</t>
  </si>
  <si>
    <t>ASPRAB</t>
  </si>
  <si>
    <t>B.pertussis, IgA/G/M</t>
  </si>
  <si>
    <t>BPAGM</t>
  </si>
  <si>
    <t>B12 BINDING CAPACITY</t>
  </si>
  <si>
    <t>B12B</t>
  </si>
  <si>
    <t>B2 MICROGLOBULIN,CSF</t>
  </si>
  <si>
    <t>CB2MG</t>
  </si>
  <si>
    <t>Babesia microti IgG</t>
  </si>
  <si>
    <t>BMABG</t>
  </si>
  <si>
    <t>Babesia Species PCR</t>
  </si>
  <si>
    <t>BABPC</t>
  </si>
  <si>
    <t> LAB40151</t>
  </si>
  <si>
    <t>BACLOFEN</t>
  </si>
  <si>
    <t>BACL</t>
  </si>
  <si>
    <t>B-CELL CD20 EXP</t>
  </si>
  <si>
    <t>BENZTROPINE, URINE</t>
  </si>
  <si>
    <t>VBNZT</t>
  </si>
  <si>
    <t>BILE ACIDS, TOTAL</t>
  </si>
  <si>
    <t>BAT</t>
  </si>
  <si>
    <t>BONE SPECIFIC ALK PHOS</t>
  </si>
  <si>
    <t>BSALK</t>
  </si>
  <si>
    <t>BORRELIA SP DNA</t>
  </si>
  <si>
    <t>BSDNA</t>
  </si>
  <si>
    <t>BRUCELLA AB</t>
  </si>
  <si>
    <t>BRUCAB</t>
  </si>
  <si>
    <t>BUPRENORPHINE &amp; METABOLIT</t>
  </si>
  <si>
    <t>BUPCF</t>
  </si>
  <si>
    <t>C1q BINDING ASSAY</t>
  </si>
  <si>
    <t>C1QB</t>
  </si>
  <si>
    <t>C1Q COMPLEMENT</t>
  </si>
  <si>
    <t>CQ1CMP</t>
  </si>
  <si>
    <t>C2 COMPLEMENT</t>
  </si>
  <si>
    <t>C2CMP</t>
  </si>
  <si>
    <t>C6 COMP COMPONENT</t>
  </si>
  <si>
    <t>C6CC</t>
  </si>
  <si>
    <t>C7 COMP COMPONENT</t>
  </si>
  <si>
    <t>C7CC</t>
  </si>
  <si>
    <t>Cancer Antigen 27.29</t>
  </si>
  <si>
    <t>CARNITINE, FREE &amp; TOTAL</t>
  </si>
  <si>
    <t>CARN</t>
  </si>
  <si>
    <t>CATECHOLAMINES PANEL</t>
  </si>
  <si>
    <t>CATPN</t>
  </si>
  <si>
    <t>CATECHOLAMINES,RDM URINE</t>
  </si>
  <si>
    <t>CD57 + NK CELLS</t>
  </si>
  <si>
    <t>CD57</t>
  </si>
  <si>
    <t>CF, 165 Variants</t>
  </si>
  <si>
    <t>CFVAR</t>
  </si>
  <si>
    <t>CHIKUNGUNYA PCR</t>
  </si>
  <si>
    <t>ACHIK</t>
  </si>
  <si>
    <t>Chlamydia trachomatis</t>
  </si>
  <si>
    <t>CTAD</t>
  </si>
  <si>
    <t>CHRM FISH CLL PANEL</t>
  </si>
  <si>
    <t>CLLFS</t>
  </si>
  <si>
    <t>Chromatin AB, IgG</t>
  </si>
  <si>
    <t>CHRAB</t>
  </si>
  <si>
    <t>CHROMIUM, URINE</t>
  </si>
  <si>
    <t>VCRM</t>
  </si>
  <si>
    <t>CHYLOMICRON,FLUID</t>
  </si>
  <si>
    <t>SCHYL</t>
  </si>
  <si>
    <t>CITRATE</t>
  </si>
  <si>
    <t>CITRA</t>
  </si>
  <si>
    <t>CK ISOENZYMES</t>
  </si>
  <si>
    <t>CKI</t>
  </si>
  <si>
    <t>CMV IGG</t>
  </si>
  <si>
    <t>ACMVG</t>
  </si>
  <si>
    <t>CMV IgM ANTIBODY</t>
  </si>
  <si>
    <t>CMVMAB</t>
  </si>
  <si>
    <t>CYTQL</t>
  </si>
  <si>
    <t>COENZYME Q10, TOTAL</t>
  </si>
  <si>
    <t>COQ10</t>
  </si>
  <si>
    <t>ARC3B</t>
  </si>
  <si>
    <t>ARC4B</t>
  </si>
  <si>
    <t>COMPLEMENT FACTOR B</t>
  </si>
  <si>
    <t>CFB</t>
  </si>
  <si>
    <t>Cryoglobulin Typ, Qnt</t>
  </si>
  <si>
    <t>CRYTQ</t>
  </si>
  <si>
    <t>CSF NMDA RECEP AB IGG</t>
  </si>
  <si>
    <t>CNMDG</t>
  </si>
  <si>
    <t>CTNGA</t>
  </si>
  <si>
    <t>CYSTERCERCOSIS AB</t>
  </si>
  <si>
    <t>CYSTI</t>
  </si>
  <si>
    <t>CYSTINE,QT URINE</t>
  </si>
  <si>
    <t>CYSU</t>
  </si>
  <si>
    <t>Cytoplasmic Pattern</t>
  </si>
  <si>
    <t>ANACP</t>
  </si>
  <si>
    <t>DILANTIN, FREE &amp; TOTAL</t>
  </si>
  <si>
    <t>DILPNL</t>
  </si>
  <si>
    <t>DIPHENHYDRAMINE</t>
  </si>
  <si>
    <t>DPHY</t>
  </si>
  <si>
    <t>DIPHTHERIA IGG</t>
  </si>
  <si>
    <t>DIPGG</t>
  </si>
  <si>
    <t>DIRECT PLATELET AB</t>
  </si>
  <si>
    <t>DRPLT</t>
  </si>
  <si>
    <t>DISOPYRAMIDE</t>
  </si>
  <si>
    <t>DSYPRM</t>
  </si>
  <si>
    <t> LAB40312</t>
  </si>
  <si>
    <t>DNASE B AB</t>
  </si>
  <si>
    <t>DNASB</t>
  </si>
  <si>
    <t>Drug Det, Umb Cord</t>
  </si>
  <si>
    <t>UMBC</t>
  </si>
  <si>
    <t>Drug Pan 9 Ser Sc Ref</t>
  </si>
  <si>
    <t>DS9PS</t>
  </si>
  <si>
    <t>Drug Pnl 9A Ur Sc Ref</t>
  </si>
  <si>
    <t>DP9AU</t>
  </si>
  <si>
    <t>E.CHAFFEENSIS AB PANEL</t>
  </si>
  <si>
    <t>ECHAF</t>
  </si>
  <si>
    <t>EEE,IGG</t>
  </si>
  <si>
    <t>EEIG</t>
  </si>
  <si>
    <t>EEE,IGG CSF</t>
  </si>
  <si>
    <t>CEEIG</t>
  </si>
  <si>
    <t>EEE,IGM</t>
  </si>
  <si>
    <t>EEIM</t>
  </si>
  <si>
    <t>EEE,IGM CSF</t>
  </si>
  <si>
    <t>CEEIM</t>
  </si>
  <si>
    <t>EER Protein EP</t>
  </si>
  <si>
    <t>WDSPE8</t>
  </si>
  <si>
    <t>Ehrlichia &amp; Anaplasma</t>
  </si>
  <si>
    <t>EHRAP</t>
  </si>
  <si>
    <t>EOSINOPHILS SPUTUM</t>
  </si>
  <si>
    <t>EOSPT</t>
  </si>
  <si>
    <t>EP,WB</t>
  </si>
  <si>
    <t>EPWB</t>
  </si>
  <si>
    <t>ETG Screen, Urine</t>
  </si>
  <si>
    <t>ETGS</t>
  </si>
  <si>
    <t> LAB11278</t>
  </si>
  <si>
    <t>FECAL FAT-QUALITATIVE</t>
  </si>
  <si>
    <t>SFFQL</t>
  </si>
  <si>
    <t>Fecal Occult Blood</t>
  </si>
  <si>
    <t>ARFOB</t>
  </si>
  <si>
    <t>FIBRINOGEN ANTIGEN</t>
  </si>
  <si>
    <t>FIBRAG</t>
  </si>
  <si>
    <t>FIBRINOGEN PANEL</t>
  </si>
  <si>
    <t>FIBPNL</t>
  </si>
  <si>
    <t>FLUCONAZOLE</t>
  </si>
  <si>
    <t>FLCNZ</t>
  </si>
  <si>
    <t>TRIFT</t>
  </si>
  <si>
    <t>Free Valproic Acid</t>
  </si>
  <si>
    <t>FVPA</t>
  </si>
  <si>
    <t>ARFSH</t>
  </si>
  <si>
    <t>H.Influenzae B Ab IgG</t>
  </si>
  <si>
    <t>HIBAB</t>
  </si>
  <si>
    <t> LAB100101</t>
  </si>
  <si>
    <t>HBV GENOTYPE SEQ</t>
  </si>
  <si>
    <t>AHBVG</t>
  </si>
  <si>
    <t>HBV Quant NAAT</t>
  </si>
  <si>
    <t>HBVQ</t>
  </si>
  <si>
    <t>HE4 ANTIGEN</t>
  </si>
  <si>
    <t>HE4</t>
  </si>
  <si>
    <t>HEMOGLOBIN, PLASMA</t>
  </si>
  <si>
    <t>HGBPL</t>
  </si>
  <si>
    <t>HEMOGLOBIN, URINE</t>
  </si>
  <si>
    <t>HGBU</t>
  </si>
  <si>
    <t> LAB3070</t>
  </si>
  <si>
    <t>Heparin Anti-Xa Unfr</t>
  </si>
  <si>
    <t>HPXAU</t>
  </si>
  <si>
    <t>Heparin Anti-Xa, LMWH</t>
  </si>
  <si>
    <t>LMWHP</t>
  </si>
  <si>
    <t>HEPATITIS D AB, TOTAL</t>
  </si>
  <si>
    <t>AHDVT</t>
  </si>
  <si>
    <t>HEPATITIS D VIRUS IgM</t>
  </si>
  <si>
    <t>AHDVM</t>
  </si>
  <si>
    <t>HEPATITIS E VIRUS QNT</t>
  </si>
  <si>
    <t>HEVQT</t>
  </si>
  <si>
    <t>HGA IgG &amp; IGM</t>
  </si>
  <si>
    <t>HGA</t>
  </si>
  <si>
    <t>HHT SEQ &amp; DEL/DUP</t>
  </si>
  <si>
    <t>HHT</t>
  </si>
  <si>
    <t>HHV6 IGG AB</t>
  </si>
  <si>
    <t>HV6AB</t>
  </si>
  <si>
    <t>HHV6 PCR QT,CSF</t>
  </si>
  <si>
    <t>CHV6C</t>
  </si>
  <si>
    <t>HIV 1 WESTERN BLOT</t>
  </si>
  <si>
    <t>V1WB</t>
  </si>
  <si>
    <t>HIV 1/2 DIFFERENTIATION</t>
  </si>
  <si>
    <t>AHIVDF</t>
  </si>
  <si>
    <t>HMGCR ANTIBODY</t>
  </si>
  <si>
    <t>HMGCR</t>
  </si>
  <si>
    <t>HMW KININOGEN</t>
  </si>
  <si>
    <t>HMKN</t>
  </si>
  <si>
    <t>HOMOVANILLIC ACID</t>
  </si>
  <si>
    <t>UHOMO</t>
  </si>
  <si>
    <t>HSV ACYCLOVIR SUSCEPT</t>
  </si>
  <si>
    <t>AHSVAS</t>
  </si>
  <si>
    <t>HSV FOSCARNET SUSCEPT</t>
  </si>
  <si>
    <t>AHSVFS</t>
  </si>
  <si>
    <t>HSV-1 &amp; HSV-2 Subtype PCR</t>
  </si>
  <si>
    <t>HSVSUB</t>
  </si>
  <si>
    <t>HTLV I/II DNA</t>
  </si>
  <si>
    <t>HTLV</t>
  </si>
  <si>
    <t>HUMAN METAPNEUMO PCR</t>
  </si>
  <si>
    <t>HMVPCR</t>
  </si>
  <si>
    <t>HYPER PNEUMO PANEL</t>
  </si>
  <si>
    <t>ABIA2</t>
  </si>
  <si>
    <t> Not orderable in EPIC see inhouse test IGA</t>
  </si>
  <si>
    <t>Immunoglobulin A (Sendout)</t>
  </si>
  <si>
    <t>IMGLBA</t>
  </si>
  <si>
    <t> Not orderable in EPIC see inhouse test IGG</t>
  </si>
  <si>
    <t>Immunoglobulin G (Sendout)</t>
  </si>
  <si>
    <t>IMGLBG</t>
  </si>
  <si>
    <t> Not orderable in EPIC see inhouse test IGM</t>
  </si>
  <si>
    <t>Immunoglobulin M (Sendout)</t>
  </si>
  <si>
    <t>IMGLBM</t>
  </si>
  <si>
    <t> Not orderable in EPIC see inhouse test IGGAM</t>
  </si>
  <si>
    <t>IMMUNOGLOBULINS (Sendout)</t>
  </si>
  <si>
    <t>IMCRY</t>
  </si>
  <si>
    <t>Infliximab Activity</t>
  </si>
  <si>
    <t>INFLUENZA AB PANEL</t>
  </si>
  <si>
    <t>INFLAB</t>
  </si>
  <si>
    <t>Insulin, Fasting</t>
  </si>
  <si>
    <t>INSLF</t>
  </si>
  <si>
    <t>Insulin, Random</t>
  </si>
  <si>
    <t>INSRA</t>
  </si>
  <si>
    <t>INTERLEUKIN 2</t>
  </si>
  <si>
    <t>IL2</t>
  </si>
  <si>
    <t>INTERLEUKIN 2 RECEPTOR</t>
  </si>
  <si>
    <t>ILK2R</t>
  </si>
  <si>
    <t>KOH W CALCOFLUOR</t>
  </si>
  <si>
    <t>FKOHC</t>
  </si>
  <si>
    <t> LAB4193</t>
  </si>
  <si>
    <t>LACTOFERRIN, FECAL</t>
  </si>
  <si>
    <t>ALACTO</t>
  </si>
  <si>
    <t>Lactose Tolerance</t>
  </si>
  <si>
    <t>ALACTT</t>
  </si>
  <si>
    <t>LAMELLAR BODY COUNT</t>
  </si>
  <si>
    <t>ALBC</t>
  </si>
  <si>
    <t>LCM VIRUS IGG &amp; IGM</t>
  </si>
  <si>
    <t>LCMGM</t>
  </si>
  <si>
    <t>LEPTIN</t>
  </si>
  <si>
    <t>LPTIN</t>
  </si>
  <si>
    <t>LIPOPROTEIN ELECTROPHORES</t>
  </si>
  <si>
    <t>LPEP</t>
  </si>
  <si>
    <t>LUTH</t>
  </si>
  <si>
    <t>LYME C6 PEPTIDE AB TOTAL</t>
  </si>
  <si>
    <t>AC6PEP</t>
  </si>
  <si>
    <t>LYMPH SUBSET 5</t>
  </si>
  <si>
    <t>LYMS5</t>
  </si>
  <si>
    <t>Lymphocyte Sub 4, BAL</t>
  </si>
  <si>
    <t>LYBAL</t>
  </si>
  <si>
    <t>LYMPHOGRANULOMA VENEREUM</t>
  </si>
  <si>
    <t>LGVAB</t>
  </si>
  <si>
    <t>MACROAMYLASE</t>
  </si>
  <si>
    <t>MAMY</t>
  </si>
  <si>
    <t>MAGNESIUM RBC</t>
  </si>
  <si>
    <t>AMGRBC</t>
  </si>
  <si>
    <t>MALARIA IGG</t>
  </si>
  <si>
    <t>MALG</t>
  </si>
  <si>
    <t>MANNOSE BIND LECTIN</t>
  </si>
  <si>
    <t>AMBL</t>
  </si>
  <si>
    <t>MENINGO PANEL</t>
  </si>
  <si>
    <t>MENING</t>
  </si>
  <si>
    <t>MENINGO PANEL, CSF</t>
  </si>
  <si>
    <t>CMEM</t>
  </si>
  <si>
    <t>MEPHENYTOIN &amp; METABOLITE</t>
  </si>
  <si>
    <t>MPHY</t>
  </si>
  <si>
    <t>MEPHOBARBITAL</t>
  </si>
  <si>
    <t>MPHO</t>
  </si>
  <si>
    <t>MESOTHELIN</t>
  </si>
  <si>
    <t>MESTL</t>
  </si>
  <si>
    <t>METAPNEUMOVIRUS DFA</t>
  </si>
  <si>
    <t>MPDFA</t>
  </si>
  <si>
    <t>METOPROLOL</t>
  </si>
  <si>
    <t>METPRO</t>
  </si>
  <si>
    <t>MLH1 METHYLATION PCR</t>
  </si>
  <si>
    <t>MLH1P</t>
  </si>
  <si>
    <t>MLH1 SPEC SITE</t>
  </si>
  <si>
    <t>MLH1</t>
  </si>
  <si>
    <t>MSH, ALPHA</t>
  </si>
  <si>
    <t>MSHA</t>
  </si>
  <si>
    <t>MUCORALES PCR, SERUM</t>
  </si>
  <si>
    <t>MUCOB</t>
  </si>
  <si>
    <t>MYELIN BASIC PROTEIN,CSF</t>
  </si>
  <si>
    <t>CMYBP</t>
  </si>
  <si>
    <t>NIACIN</t>
  </si>
  <si>
    <t>ANIAC</t>
  </si>
  <si>
    <t>NIC AND METS UR QT</t>
  </si>
  <si>
    <t>VNMQ</t>
  </si>
  <si>
    <t>NMDA RECEPTOR AB IGG</t>
  </si>
  <si>
    <t>NMDGG</t>
  </si>
  <si>
    <t>Oligoclonal Band Prof</t>
  </si>
  <si>
    <t>OLGBP</t>
  </si>
  <si>
    <t>ORGANIC ACIDS</t>
  </si>
  <si>
    <t>OAX</t>
  </si>
  <si>
    <t>OVARIAN ANTIBODY IGG</t>
  </si>
  <si>
    <t>OVARAB</t>
  </si>
  <si>
    <t>OXALATE</t>
  </si>
  <si>
    <t>OXLATE</t>
  </si>
  <si>
    <t>P.Jirovecii</t>
  </si>
  <si>
    <t>PNJIR</t>
  </si>
  <si>
    <t>P1NP</t>
  </si>
  <si>
    <t>PARALDEHYDE &amp; METABOLITE</t>
  </si>
  <si>
    <t>PRLD</t>
  </si>
  <si>
    <t>PARANEO PEMPHG AB SCN</t>
  </si>
  <si>
    <t>PNPPM</t>
  </si>
  <si>
    <t>PBG DEAMINASE</t>
  </si>
  <si>
    <t>PBGD</t>
  </si>
  <si>
    <t>PEMPHIGUS IgA AB</t>
  </si>
  <si>
    <t>PEMPA</t>
  </si>
  <si>
    <t>PEMPHIGUS IgG PANEL</t>
  </si>
  <si>
    <t>PEMPG</t>
  </si>
  <si>
    <t>PHOSPHATIDYLSERINE AB PAN</t>
  </si>
  <si>
    <t>APSAB</t>
  </si>
  <si>
    <t>PJI DETECTION</t>
  </si>
  <si>
    <t>PJIDS</t>
  </si>
  <si>
    <t> LAB40670</t>
  </si>
  <si>
    <t>PLA2 Receptor AB, IgG</t>
  </si>
  <si>
    <t>PLA2RB</t>
  </si>
  <si>
    <t>PORPHOBILINOGEN-24HR</t>
  </si>
  <si>
    <t>UPBG</t>
  </si>
  <si>
    <t>PREKALLIKREIN FACTOR</t>
  </si>
  <si>
    <t>PREKF</t>
  </si>
  <si>
    <t>Primidone Metabolite</t>
  </si>
  <si>
    <t>PROPYLENE GLYCOL</t>
  </si>
  <si>
    <t>PROPGL</t>
  </si>
  <si>
    <t>PSA Complexed</t>
  </si>
  <si>
    <t>PSACM</t>
  </si>
  <si>
    <t>PTEN SEQ &amp; DEL/DUP</t>
  </si>
  <si>
    <t>PTNDNA</t>
  </si>
  <si>
    <t>PTH Intact &amp; Calcium</t>
  </si>
  <si>
    <t>CAPTH</t>
  </si>
  <si>
    <t>PYRUVIC ACID</t>
  </si>
  <si>
    <t>PYRVIC</t>
  </si>
  <si>
    <t>RABIES IgG AB</t>
  </si>
  <si>
    <t>RABAB</t>
  </si>
  <si>
    <t>RAJI CELL IC ASSAY</t>
  </si>
  <si>
    <t>RAJAB</t>
  </si>
  <si>
    <t>RASA1 DELETION/DUPLIC</t>
  </si>
  <si>
    <t>RASAD</t>
  </si>
  <si>
    <t>RBC FOLATE</t>
  </si>
  <si>
    <t>FOLR</t>
  </si>
  <si>
    <t>REDUCING SUBSTANCES</t>
  </si>
  <si>
    <t>SRD</t>
  </si>
  <si>
    <t>RICKETTSIA TYPHI ABS</t>
  </si>
  <si>
    <t>TYGRP</t>
  </si>
  <si>
    <t>RIFABUTIN</t>
  </si>
  <si>
    <t>RFA</t>
  </si>
  <si>
    <t>RIFAMPIN</t>
  </si>
  <si>
    <t>RIFAPN</t>
  </si>
  <si>
    <t>RPR w/Ref Titer TP-PA</t>
  </si>
  <si>
    <t>RPRRF</t>
  </si>
  <si>
    <t>RUBELLA IgM AB</t>
  </si>
  <si>
    <t>RUBM</t>
  </si>
  <si>
    <t>RUFINAMIDE</t>
  </si>
  <si>
    <t>RUF</t>
  </si>
  <si>
    <t>S.CEREVISIAE AB PANEL</t>
  </si>
  <si>
    <t>SACAB</t>
  </si>
  <si>
    <t>SELENIUM</t>
  </si>
  <si>
    <t>SELSP</t>
  </si>
  <si>
    <t>SOL LIVER AG AB</t>
  </si>
  <si>
    <t>SLAAB</t>
  </si>
  <si>
    <t>SSA 52 and 60 Ab, IgG</t>
  </si>
  <si>
    <t>WSSAG</t>
  </si>
  <si>
    <t>STREPTOMYCIN</t>
  </si>
  <si>
    <t>STREPT</t>
  </si>
  <si>
    <t>SUBSTANCE P</t>
  </si>
  <si>
    <t>SBP</t>
  </si>
  <si>
    <t>SULFONYLUREA PANEL</t>
  </si>
  <si>
    <t>VSULF</t>
  </si>
  <si>
    <t>T3, REVERSE</t>
  </si>
  <si>
    <t>T3R</t>
  </si>
  <si>
    <t>TCA, Urine</t>
  </si>
  <si>
    <t>VTCAQ</t>
  </si>
  <si>
    <t>TEST CODE NEVER USED</t>
  </si>
  <si>
    <t>HCVQN</t>
  </si>
  <si>
    <t>Testosterone Fr, Male</t>
  </si>
  <si>
    <t>FRETSB</t>
  </si>
  <si>
    <t>Testosterone Free</t>
  </si>
  <si>
    <t>TSTFR</t>
  </si>
  <si>
    <t>THC METAB UR QNT</t>
  </si>
  <si>
    <t>THIOCYANATE</t>
  </si>
  <si>
    <t>TCN</t>
  </si>
  <si>
    <t>Tick Borne Panel PCR</t>
  </si>
  <si>
    <t>TICPCR</t>
  </si>
  <si>
    <t>TOLL LIKE RECEPTOR</t>
  </si>
  <si>
    <t>TLRFA</t>
  </si>
  <si>
    <t>TOXOPLASMA PCR</t>
  </si>
  <si>
    <t>TXOPCR</t>
  </si>
  <si>
    <t>TRAMADOL CONFIRMATION</t>
  </si>
  <si>
    <t>VTRM</t>
  </si>
  <si>
    <t>Trichomonas vaginalis</t>
  </si>
  <si>
    <t>TRCHV</t>
  </si>
  <si>
    <t>TROPONIN I</t>
  </si>
  <si>
    <t>ATNI</t>
  </si>
  <si>
    <t>LAB408305</t>
  </si>
  <si>
    <t>TSH 3rd Generation</t>
  </si>
  <si>
    <t>TSH3B</t>
  </si>
  <si>
    <t>TT3, Reverse T3 Ratio</t>
  </si>
  <si>
    <t>T3RT</t>
  </si>
  <si>
    <t>UR ANABOLIC STEROIDS</t>
  </si>
  <si>
    <t>VANAB</t>
  </si>
  <si>
    <t>UR METHYLPHEN &amp; METAB</t>
  </si>
  <si>
    <t>URTLIN</t>
  </si>
  <si>
    <t>VMA-RANDOM</t>
  </si>
  <si>
    <t>VVMAR</t>
  </si>
  <si>
    <t>Von Willebrand Panel</t>
  </si>
  <si>
    <t>VWFPAN</t>
  </si>
  <si>
    <t>VZV IGG, CSF</t>
  </si>
  <si>
    <t>ACVZVG</t>
  </si>
  <si>
    <t>VZV IGM, CSF</t>
  </si>
  <si>
    <t>ACVZVM</t>
  </si>
  <si>
    <t>VZV PCR</t>
  </si>
  <si>
    <t>VZVPC</t>
  </si>
  <si>
    <t>WEST NILE IgG &amp; IgM</t>
  </si>
  <si>
    <t>WNGM</t>
  </si>
  <si>
    <t>WEST NILE IGG &amp; IGM, CSF</t>
  </si>
  <si>
    <t>CWNGM</t>
  </si>
  <si>
    <t>YERSINIA IGA &amp; IGG AB</t>
  </si>
  <si>
    <t>YRSNAB</t>
  </si>
  <si>
    <t> Alpha Subunit, Free, Pituitary Glycoprotein Hormones (PGH)</t>
  </si>
  <si>
    <t> ALPSF1</t>
  </si>
  <si>
    <t>Testosterone, Females or Children</t>
  </si>
  <si>
    <t>TESFC</t>
  </si>
  <si>
    <t>LAB1907</t>
  </si>
  <si>
    <t>Testosterone, Bio. w/SHBG, Female or Children</t>
  </si>
  <si>
    <t>TESBFC</t>
  </si>
  <si>
    <t>LAB407373</t>
  </si>
  <si>
    <t>JAK2 (V617F) Mutation by ddPCR, Qualitative with Reflex to CALR (Calreticulin) Exon 9 Mutation Analysis by PCR with Reflex to MPL Mutation Detection</t>
  </si>
  <si>
    <t>LAB40479</t>
  </si>
  <si>
    <t>Infliximab w/rflx NAb</t>
  </si>
  <si>
    <t>AINFXR</t>
  </si>
  <si>
    <t>LAB776</t>
  </si>
  <si>
    <t>CA 15-3</t>
  </si>
  <si>
    <t>CAG153</t>
  </si>
  <si>
    <t>LAB39473</t>
  </si>
  <si>
    <t>Iodine 24hr Urine (or Random)</t>
  </si>
  <si>
    <t>IOD24</t>
  </si>
  <si>
    <t>CRYQA</t>
  </si>
  <si>
    <t>Cryoglobulin Qualitative</t>
  </si>
  <si>
    <t>LAB404881</t>
  </si>
  <si>
    <t>LAB401452</t>
  </si>
  <si>
    <t xml:space="preserve">LAB4050 </t>
  </si>
  <si>
    <t>LAB39521</t>
  </si>
  <si>
    <t>LAB40888</t>
  </si>
  <si>
    <t>LAB401377</t>
  </si>
  <si>
    <t xml:space="preserve">LAB4065 </t>
  </si>
  <si>
    <t>LAB40892</t>
  </si>
  <si>
    <t>ARWNV</t>
  </si>
  <si>
    <t>LAB402053</t>
  </si>
  <si>
    <t>West Nile PCR (serum, plasma or CSF)</t>
  </si>
  <si>
    <t>CARBAB</t>
  </si>
  <si>
    <t>Arbovirus Ab IgG/IgM CSF</t>
  </si>
  <si>
    <t>LAB40140</t>
  </si>
  <si>
    <t>IGGCI</t>
  </si>
  <si>
    <t>Immunoglobulin G, CSF Index</t>
  </si>
  <si>
    <t>LAB40282</t>
  </si>
  <si>
    <t>IMGLGA</t>
  </si>
  <si>
    <t>Immunoglobulin, CSF Quant.</t>
  </si>
  <si>
    <t>LAB407509</t>
  </si>
  <si>
    <t>AENCEP</t>
  </si>
  <si>
    <t>Encephalitis Panel with Reflex to Herpes Simplex Virus Types 1 and 2 Glycoprotein G-Specific Antibodies, IgG, CSF</t>
  </si>
  <si>
    <t>LAB39669</t>
  </si>
  <si>
    <t>LYPCRB</t>
  </si>
  <si>
    <t>Borrelia Species by PCR (Lyme Disease) (serum or plasma or CSF or Synovial fluid)</t>
  </si>
  <si>
    <t>LAB408309</t>
  </si>
  <si>
    <t>CLYMGG</t>
  </si>
  <si>
    <t>B. Burgdorferi IgG CSF by Immunoblot</t>
  </si>
  <si>
    <t>LAB2150</t>
  </si>
  <si>
    <t>1433C</t>
  </si>
  <si>
    <t>LAB4061</t>
  </si>
  <si>
    <t>14-3-3 TAU - CSF</t>
  </si>
  <si>
    <t>Aspergillus Galactomannan Ag, CSF</t>
  </si>
  <si>
    <t>MISC</t>
  </si>
  <si>
    <t>LabCorp 183858</t>
  </si>
  <si>
    <t>ACPEF</t>
  </si>
  <si>
    <t>Protein Electrophoresis CSF</t>
  </si>
  <si>
    <t>LAB40281</t>
  </si>
  <si>
    <t>Encephalopathy Autoimmune Eval CSF</t>
  </si>
  <si>
    <t>Mayo ENC2</t>
  </si>
  <si>
    <t>Alzheimer's Eval CSF</t>
  </si>
  <si>
    <t>Athena 178</t>
  </si>
  <si>
    <t>A P R3</t>
  </si>
  <si>
    <t>Quest Codes: 17320,39219, 11353, 37314, 39733</t>
  </si>
  <si>
    <t>NECSTL (ATIX1)</t>
  </si>
  <si>
    <t>Quest Code: 6646</t>
  </si>
  <si>
    <t>LYMAB (ATIX3)</t>
  </si>
  <si>
    <t>Quest Code: 8593</t>
  </si>
  <si>
    <t>BBSGM (ATIX4)</t>
  </si>
  <si>
    <t>Quest Code: 34300</t>
  </si>
  <si>
    <t>EHCABS (ATIX5)</t>
  </si>
  <si>
    <t>Quest Code: 34271</t>
  </si>
  <si>
    <t>ANPHBP (ATIX6)</t>
  </si>
  <si>
    <t>Quest Code: 34464</t>
  </si>
  <si>
    <t>BSDNAB (ATIX8)</t>
  </si>
  <si>
    <t>Quest Code: 39219</t>
  </si>
  <si>
    <t>BMICRT (ATIX9)</t>
  </si>
  <si>
    <t>Quest Code: 37314</t>
  </si>
  <si>
    <t>APHRT (ATIX10)</t>
  </si>
  <si>
    <t>Quest Code: 17320</t>
  </si>
  <si>
    <t>ECHFF (ATIX11)</t>
  </si>
  <si>
    <t>Quest Code: 11353</t>
  </si>
  <si>
    <t>Esoterix code: 500471</t>
  </si>
  <si>
    <t>Esoterix Code: 500152</t>
  </si>
  <si>
    <t>Esoterix Code: 500175</t>
  </si>
  <si>
    <t>Esoterix Code: 500161</t>
  </si>
  <si>
    <t xml:space="preserve">Esoterix - ACTH (Adrenocorticotropic Hormone) </t>
  </si>
  <si>
    <t>Esoterix - Androstendione</t>
  </si>
  <si>
    <t xml:space="preserve">Esoterix -CAH 6 </t>
  </si>
  <si>
    <t>Esoterix -DHEA-S</t>
  </si>
  <si>
    <t>Esoterix - Estradiol</t>
  </si>
  <si>
    <t>Esoterix Code: 500108</t>
  </si>
  <si>
    <t>Esoterix - FSH</t>
  </si>
  <si>
    <t>Esoterix Code: 502280</t>
  </si>
  <si>
    <t>Esoterix - Hydroxyprogesterone 17a-OHP</t>
  </si>
  <si>
    <t>Esoterix Code: 500163</t>
  </si>
  <si>
    <t>Esoterix - LH</t>
  </si>
  <si>
    <t>Esoterix Code: 502286</t>
  </si>
  <si>
    <t>Esoterix - Prolactin</t>
  </si>
  <si>
    <t>Esoterix Code: 500557</t>
  </si>
  <si>
    <t>Esoterix - Testosterone Free</t>
  </si>
  <si>
    <t>Esoterix Code: 500102</t>
  </si>
  <si>
    <t>Esoterix - Testosterone Total</t>
  </si>
  <si>
    <t>Esoterix Code: 500159</t>
  </si>
  <si>
    <t>Esoterix -GAD65</t>
  </si>
  <si>
    <t>Esoterix Code: 500611</t>
  </si>
  <si>
    <t>Esoterix - Islet Cell Cytoplasmic Autoantibody (ICA512)</t>
  </si>
  <si>
    <t>Esoterix Code: 141531</t>
  </si>
  <si>
    <t xml:space="preserve">Esoterix - Zinc Transporter 8 Ab (ZnT8), Insulin Ab </t>
  </si>
  <si>
    <t>Esoterix Code: 503995</t>
  </si>
  <si>
    <t>Esoterix - Renin</t>
  </si>
  <si>
    <t>Esoterix Code: 500458</t>
  </si>
  <si>
    <t>Esoterix - Diabetes Autoimmune Profile</t>
  </si>
  <si>
    <t>Esoterix Code: 504050</t>
  </si>
  <si>
    <t>Esoterix - Thyroxine Free (T4 Free)</t>
  </si>
  <si>
    <t>Esoterix Code: 501902</t>
  </si>
  <si>
    <t>Esoterix - Cortisol Free Urine (Includes Creat)</t>
  </si>
  <si>
    <t>Esoterix Code: 500410</t>
  </si>
  <si>
    <t>Esoterix - TSH Receptor Ab (TRAB/TBILL)</t>
  </si>
  <si>
    <t>Esoterix Code: 500538</t>
  </si>
  <si>
    <t>MATS1</t>
  </si>
  <si>
    <t>Maternal Scrn Sequential Specimen 1</t>
  </si>
  <si>
    <t>Maternal Quad screen</t>
  </si>
  <si>
    <t>MATS2</t>
  </si>
  <si>
    <t>Matenal Scrn Sequential Specimen 2</t>
  </si>
  <si>
    <t>LAB38851</t>
  </si>
  <si>
    <t>LAB1959</t>
  </si>
  <si>
    <t>LAB4127</t>
  </si>
  <si>
    <t>LAB40546</t>
  </si>
  <si>
    <t>LAB40541</t>
  </si>
  <si>
    <t>LAB40535</t>
  </si>
  <si>
    <t>LAB101817</t>
  </si>
  <si>
    <t>LAB40516</t>
  </si>
  <si>
    <t>LAB11088</t>
  </si>
  <si>
    <t>LAB12662</t>
  </si>
  <si>
    <t>LAB39972</t>
  </si>
  <si>
    <t>LAB39471</t>
  </si>
  <si>
    <t>LAB409527</t>
  </si>
  <si>
    <t>LAB1202</t>
  </si>
  <si>
    <t>LAB407388</t>
  </si>
  <si>
    <t>LAB403154</t>
  </si>
  <si>
    <t>LAB401217</t>
  </si>
  <si>
    <t>LAB401216</t>
  </si>
  <si>
    <t>LAB401</t>
  </si>
  <si>
    <t>LAB40441</t>
  </si>
  <si>
    <t>LAB40431</t>
  </si>
  <si>
    <t>LAB1932</t>
  </si>
  <si>
    <t>LAB40862</t>
  </si>
  <si>
    <t>LAB40374</t>
  </si>
  <si>
    <t>LAB402266</t>
  </si>
  <si>
    <t>LAB328</t>
  </si>
  <si>
    <t>LAB40330</t>
  </si>
  <si>
    <t>LAB40331</t>
  </si>
  <si>
    <t>LAB40332</t>
  </si>
  <si>
    <t>LAB40333</t>
  </si>
  <si>
    <t>LAB40306</t>
  </si>
  <si>
    <t>LAB40305</t>
  </si>
  <si>
    <t>LAB792</t>
  </si>
  <si>
    <t>LAB40303</t>
  </si>
  <si>
    <t>LAB32</t>
  </si>
  <si>
    <t>LAB40292</t>
  </si>
  <si>
    <t>LAB4726</t>
  </si>
  <si>
    <t>LAB4400</t>
  </si>
  <si>
    <t>LAB3048</t>
  </si>
  <si>
    <t>LAB4056</t>
  </si>
  <si>
    <t>LAB40229</t>
  </si>
  <si>
    <t>LAB40227</t>
  </si>
  <si>
    <t>LAB40224</t>
  </si>
  <si>
    <t>LAB100007</t>
  </si>
  <si>
    <t>AFP ONLY (Maternal), serum</t>
  </si>
  <si>
    <t>CATEUF</t>
  </si>
  <si>
    <t>LAB2126</t>
  </si>
  <si>
    <t>Gabapentin level (Serum)</t>
  </si>
  <si>
    <t>Gabapentin Level Urine</t>
  </si>
  <si>
    <t>VGABA</t>
  </si>
  <si>
    <t>LAB4210</t>
  </si>
  <si>
    <t>DRGMEC</t>
  </si>
  <si>
    <t>Drug of Abuse Confirm/Quant Cannaboids Meconium</t>
  </si>
  <si>
    <t>LAB400945</t>
  </si>
  <si>
    <t>ALCHUR</t>
  </si>
  <si>
    <t>Drug of Abuse Alcohol Urine w/Confirmation Quant</t>
  </si>
  <si>
    <t>LAB4228</t>
  </si>
  <si>
    <t>DDPMEC</t>
  </si>
  <si>
    <t>VZVAB</t>
  </si>
  <si>
    <t>AMUMPS</t>
  </si>
  <si>
    <t>AMEAS</t>
  </si>
  <si>
    <t>VMMR</t>
  </si>
  <si>
    <t>PNUTC</t>
  </si>
  <si>
    <t>ACSTAC</t>
  </si>
  <si>
    <t>Cystatin C w/EGFR</t>
  </si>
  <si>
    <t>WDSPPQ</t>
  </si>
  <si>
    <t>2HRPG</t>
  </si>
  <si>
    <t>LAB2693</t>
  </si>
  <si>
    <t>MTEST</t>
  </si>
  <si>
    <t>Testosterone Free total male by DIALYSIS</t>
  </si>
  <si>
    <t>LAB403999</t>
  </si>
  <si>
    <t>CRP High Sensitivity</t>
  </si>
  <si>
    <t>HSCRP</t>
  </si>
  <si>
    <t>LAB4161</t>
  </si>
  <si>
    <t>OVAPAF</t>
  </si>
  <si>
    <t>KLFQT</t>
  </si>
  <si>
    <t>Complement Activity Total (CH50)</t>
  </si>
  <si>
    <t>LAB154</t>
  </si>
  <si>
    <t>ARCH50</t>
  </si>
  <si>
    <t>PVSCT</t>
  </si>
  <si>
    <t>Post Vas. Sperm Count</t>
  </si>
  <si>
    <t>LAB40894</t>
  </si>
  <si>
    <t xml:space="preserve">LAB1112 </t>
  </si>
  <si>
    <t>LAB750</t>
  </si>
  <si>
    <t>GAD antibody (GAD65 AB)</t>
  </si>
  <si>
    <r>
      <t xml:space="preserve">FSH - </t>
    </r>
    <r>
      <rPr>
        <sz val="11"/>
        <color rgb="FFFF0000"/>
        <rFont val="Calibri"/>
        <family val="2"/>
        <scheme val="minor"/>
      </rPr>
      <t>ARUP Code Use INHOUSE test FSH unless specified by provider to sendout</t>
    </r>
  </si>
  <si>
    <r>
      <t>Luteinizing Hormone -</t>
    </r>
    <r>
      <rPr>
        <sz val="11"/>
        <color rgb="FFFF0000"/>
        <rFont val="Calibri"/>
        <family val="2"/>
        <scheme val="minor"/>
      </rPr>
      <t>ARUP Code Use INHOUSE test LH unless specified by provider to sendout</t>
    </r>
  </si>
  <si>
    <t>N/A</t>
  </si>
  <si>
    <t>FIREB</t>
  </si>
  <si>
    <t>TES</t>
  </si>
  <si>
    <t xml:space="preserve">Testosterone, Total </t>
  </si>
  <si>
    <t>LAB124</t>
  </si>
  <si>
    <t>ACLOBA</t>
  </si>
  <si>
    <t>Clobazam and Metablolite Quant</t>
  </si>
  <si>
    <t>LAB39683</t>
  </si>
  <si>
    <t>MYEXP</t>
  </si>
  <si>
    <t>Extended Myositis Panel</t>
  </si>
  <si>
    <t>LAB4045</t>
  </si>
  <si>
    <t xml:space="preserve">Egg Component Panel   </t>
  </si>
  <si>
    <t>LAB4247 AND LAB4246</t>
  </si>
  <si>
    <t>2006436 AND 2006434</t>
  </si>
  <si>
    <t>LAB40546701</t>
  </si>
  <si>
    <t>ACMVQP</t>
  </si>
  <si>
    <t>Cytomegalovirus by Quant NAAT, Plasma</t>
  </si>
  <si>
    <t>IPFCBC</t>
  </si>
  <si>
    <t>BPEPA</t>
  </si>
  <si>
    <t>Bordetella pertussis/parapertussis by PCR</t>
  </si>
  <si>
    <t>LAB4300</t>
  </si>
  <si>
    <t>TSPW</t>
  </si>
  <si>
    <t>Prenatal Type and Screen</t>
  </si>
  <si>
    <t>BBT229</t>
  </si>
  <si>
    <t>BK virus by NAAT, Plasma</t>
  </si>
  <si>
    <t>LAB4101</t>
  </si>
  <si>
    <t>LAB40841</t>
  </si>
  <si>
    <t>LAB4788</t>
  </si>
  <si>
    <r>
      <t xml:space="preserve">ANCA                  </t>
    </r>
    <r>
      <rPr>
        <i/>
        <sz val="11"/>
        <color theme="1"/>
        <rFont val="Calibri"/>
        <family val="2"/>
        <scheme val="minor"/>
      </rPr>
      <t>(Vasculitis Panel MPO and PR3)</t>
    </r>
  </si>
  <si>
    <t>Thyroglobulin panel w/reflex (tumor marker)</t>
  </si>
  <si>
    <t>Immunofixation Electrophoresis, Serum</t>
  </si>
  <si>
    <t>ACE   (Angiotensin converting enzyme, SERUM)</t>
  </si>
  <si>
    <t>Antinuclear Antibodies (ANA), IgG by ELISA with Reflex to ANA, HEp-2 Substrate, IgG by IFA</t>
  </si>
  <si>
    <t>AMYCOP</t>
  </si>
  <si>
    <t>Urogenital Ureaplasma and Mycoplasma Species by PCR</t>
  </si>
  <si>
    <t>LAB39263</t>
  </si>
  <si>
    <t>ABKVIR</t>
  </si>
  <si>
    <t>LAB1374</t>
  </si>
  <si>
    <t>BK Virus by Quantitative NAAT, Plasma</t>
  </si>
  <si>
    <t>Immunofixation w/free light chains, Quant. Ur (aka. UPEP/Bence Jones)</t>
  </si>
  <si>
    <t>LAB4323</t>
  </si>
  <si>
    <t>TEG</t>
  </si>
  <si>
    <t>HYPNP</t>
  </si>
  <si>
    <t>LAB402103</t>
  </si>
  <si>
    <t>TSAT</t>
  </si>
  <si>
    <t>TNTHS</t>
  </si>
  <si>
    <t>PCLT</t>
  </si>
  <si>
    <t>MUSKNA</t>
  </si>
  <si>
    <t>MuSK Antibody, IgG w/Reflex to Titer</t>
  </si>
  <si>
    <t>ACMVPC</t>
  </si>
  <si>
    <t>Cytomegalovirus by Qualitative PCR, Saliva</t>
  </si>
  <si>
    <t>LAB1960</t>
  </si>
  <si>
    <t>N/A order as MISC</t>
  </si>
  <si>
    <t>Bacterial DNA Detection by PCR (see test menu for details)</t>
  </si>
  <si>
    <t>AEBVQP</t>
  </si>
  <si>
    <t>APETH</t>
  </si>
  <si>
    <t xml:space="preserve"> Phosphatidylethanol (PEth) Whole Bld. Quant</t>
  </si>
  <si>
    <t>LAB40546699</t>
  </si>
  <si>
    <t>OVALBM AND OVOMD</t>
  </si>
  <si>
    <t>NAP1</t>
  </si>
  <si>
    <t>Nuts allergen panel w/reflex</t>
  </si>
  <si>
    <r>
      <t xml:space="preserve">Thiopurine </t>
    </r>
    <r>
      <rPr>
        <b/>
        <sz val="11"/>
        <color theme="1"/>
        <rFont val="Calibri"/>
        <family val="2"/>
        <scheme val="minor"/>
      </rPr>
      <t>METHYLTRANSFERACE</t>
    </r>
    <r>
      <rPr>
        <sz val="11"/>
        <color theme="1"/>
        <rFont val="Calibri"/>
        <family val="2"/>
        <scheme val="minor"/>
      </rPr>
      <t>, RBC</t>
    </r>
  </si>
  <si>
    <r>
      <t xml:space="preserve">Thiopurine </t>
    </r>
    <r>
      <rPr>
        <b/>
        <sz val="11"/>
        <color theme="1"/>
        <rFont val="Calibri"/>
        <family val="2"/>
        <scheme val="minor"/>
      </rPr>
      <t>METABOLITES</t>
    </r>
    <r>
      <rPr>
        <sz val="11"/>
        <color theme="1"/>
        <rFont val="Calibri"/>
        <family val="2"/>
        <scheme val="minor"/>
      </rPr>
      <t>, RBC</t>
    </r>
  </si>
  <si>
    <t>LYMSC (ATIX2)</t>
  </si>
  <si>
    <t>AFDSP</t>
  </si>
  <si>
    <t>Fibrin Split Product (FSP)</t>
  </si>
  <si>
    <t>LAB100237</t>
  </si>
  <si>
    <t>LAB4077</t>
  </si>
  <si>
    <t>AJAK2C</t>
  </si>
  <si>
    <t>TXRXW</t>
  </si>
  <si>
    <t>Transfusion Reaction Interpretation</t>
  </si>
  <si>
    <t>BBP49</t>
  </si>
  <si>
    <t>RHUM</t>
  </si>
  <si>
    <t>Rheumatoid Arthritis Diagnostic Panel</t>
  </si>
  <si>
    <t>LAB104442</t>
  </si>
  <si>
    <t>ARTHPL</t>
  </si>
  <si>
    <t>Arthritis Panel</t>
  </si>
  <si>
    <t>BOHPAC</t>
  </si>
  <si>
    <t>ABCRQN</t>
  </si>
  <si>
    <t>BCR-ABL1 Quant major (p210)</t>
  </si>
  <si>
    <t>BCRAQL</t>
  </si>
  <si>
    <t>LAB45518</t>
  </si>
  <si>
    <t>BCR-ABL1 Diagnostic Qual. With Reflex</t>
  </si>
  <si>
    <t>LAB4158</t>
  </si>
  <si>
    <t>JAK2E</t>
  </si>
  <si>
    <t>JAK2 Exon 12 Mutation Analysis by PCR</t>
  </si>
  <si>
    <t>LAB41038</t>
  </si>
  <si>
    <t>BINHI</t>
  </si>
  <si>
    <t>Inhibin B</t>
  </si>
  <si>
    <t>LAB4119</t>
  </si>
  <si>
    <t>Islet Antigent-2 (IA-2) Autoantibody</t>
  </si>
  <si>
    <t>ZINCT</t>
  </si>
  <si>
    <t>LAB45517</t>
  </si>
  <si>
    <t xml:space="preserve">Zinc Transport 8 Ab </t>
  </si>
  <si>
    <t>INFXQ</t>
  </si>
  <si>
    <t>ATBQG</t>
  </si>
  <si>
    <t xml:space="preserve">VTHC </t>
  </si>
  <si>
    <t>VBARB</t>
  </si>
  <si>
    <t>VBUPR</t>
  </si>
  <si>
    <t>VMETHA</t>
  </si>
  <si>
    <t>THC (Cannabinoid) Screening</t>
  </si>
  <si>
    <t xml:space="preserve">Barbiturates Screening </t>
  </si>
  <si>
    <t>Buprenorphine Screening</t>
  </si>
  <si>
    <t xml:space="preserve">Methadone Screening </t>
  </si>
  <si>
    <t>LAB40201</t>
  </si>
  <si>
    <t xml:space="preserve">LAB40154 </t>
  </si>
  <si>
    <t>LAB40569</t>
  </si>
  <si>
    <t>AWILLO</t>
  </si>
  <si>
    <t>AFUNGI</t>
  </si>
  <si>
    <t>ASOLE</t>
  </si>
  <si>
    <t>ASWORD</t>
  </si>
  <si>
    <t>AHALBT</t>
  </si>
  <si>
    <t>ATROUT</t>
  </si>
  <si>
    <t>AMACK</t>
  </si>
  <si>
    <t>LAB4607</t>
  </si>
  <si>
    <t>LAB4570</t>
  </si>
  <si>
    <t>LAB4279</t>
  </si>
  <si>
    <t>LAB4275</t>
  </si>
  <si>
    <t>LAB4237</t>
  </si>
  <si>
    <t>LAB4274</t>
  </si>
  <si>
    <t>LAB4233</t>
  </si>
  <si>
    <t>Allergen, Tree Willow</t>
  </si>
  <si>
    <t>Allergen, Fungi &amp; Molds Fusarium Moniliforme</t>
  </si>
  <si>
    <t>Allergen food, Sole</t>
  </si>
  <si>
    <t>Allergen food, Swordfish</t>
  </si>
  <si>
    <t>Allergen food, Halibut</t>
  </si>
  <si>
    <t xml:space="preserve">Allergen food, Trout </t>
  </si>
  <si>
    <t>Allergen Food, Mackerel</t>
  </si>
  <si>
    <t>BCD20A</t>
  </si>
  <si>
    <t>ARABID</t>
  </si>
  <si>
    <t>RBC Antibody ID Prenatal - Reflex to titer</t>
  </si>
  <si>
    <t>LAB4054554</t>
  </si>
  <si>
    <t>ADPS</t>
  </si>
  <si>
    <t xml:space="preserve">Autoimmune Dysautonomia Panel </t>
  </si>
  <si>
    <t>LAB4118</t>
  </si>
  <si>
    <t>Factor XIII Activity</t>
  </si>
  <si>
    <t>LAB42531</t>
  </si>
  <si>
    <t>AFX13</t>
  </si>
  <si>
    <t>ALYMCF</t>
  </si>
  <si>
    <t>Lyme Antibodies, IgG and IgM by Immunoblot CSF</t>
  </si>
  <si>
    <t>LAB39487</t>
  </si>
  <si>
    <t>AHEMOS</t>
  </si>
  <si>
    <t>Hemoglobin S, Eval w/ reflex to RBC (recommended to detect sickle cells in athletes)</t>
  </si>
  <si>
    <t>CBCID</t>
  </si>
  <si>
    <t>AVREC</t>
  </si>
  <si>
    <t>Vanco Resistant Culture (VRE)</t>
  </si>
  <si>
    <t>LAB3004</t>
  </si>
  <si>
    <t>A2C19</t>
  </si>
  <si>
    <t>Plavix Genotype (CP2C19)</t>
  </si>
  <si>
    <t>LAB39397</t>
  </si>
  <si>
    <t>AHGBEL</t>
  </si>
  <si>
    <t>Hemoglobin Eval w/reflex to electroph and or RBC</t>
  </si>
  <si>
    <t>LAB40419</t>
  </si>
  <si>
    <t>ALUPAR</t>
  </si>
  <si>
    <t>ENTBP</t>
  </si>
  <si>
    <t>LAB2718</t>
  </si>
  <si>
    <t>ACORTS</t>
  </si>
  <si>
    <r>
      <t xml:space="preserve">Enteric Bacterial PCR </t>
    </r>
    <r>
      <rPr>
        <i/>
        <sz val="10"/>
        <color rgb="FFFF0000"/>
        <rFont val="Calibri"/>
        <family val="2"/>
        <scheme val="minor"/>
      </rPr>
      <t>(Stool Culture see test menu for details)</t>
    </r>
  </si>
  <si>
    <t>WSPER</t>
  </si>
  <si>
    <t>Serum Protein Electrophoresis Reflex</t>
  </si>
  <si>
    <t>LAB4054522</t>
  </si>
  <si>
    <t>DICW</t>
  </si>
  <si>
    <t>BDGLU1</t>
  </si>
  <si>
    <t>LAB40236</t>
  </si>
  <si>
    <t>CMV Qualitative PCR (Non-Blood)</t>
  </si>
  <si>
    <t>WDUCRX</t>
  </si>
  <si>
    <t>ARTH5P</t>
  </si>
  <si>
    <t>IBDA</t>
  </si>
  <si>
    <t>JACK2QL</t>
  </si>
  <si>
    <t>JAK2 (V617F) Mutation by ddPCR, Qualitative With Reflex to JAK2 Exon 12 Mutation Analysis by PCR</t>
  </si>
  <si>
    <t>LAB6640</t>
  </si>
  <si>
    <t>LAB40084</t>
  </si>
  <si>
    <t>LAB40083</t>
  </si>
  <si>
    <t>LAB40094</t>
  </si>
  <si>
    <t>LAB40087</t>
  </si>
  <si>
    <t>LAB40110</t>
  </si>
  <si>
    <t>LAB402860</t>
  </si>
  <si>
    <t>LAB40119</t>
  </si>
  <si>
    <t>LAB407604</t>
  </si>
  <si>
    <t>LAB180</t>
  </si>
  <si>
    <t>LAB40138</t>
  </si>
  <si>
    <t>LAB40143</t>
  </si>
  <si>
    <t>LAB40149</t>
  </si>
  <si>
    <t>LAB40163</t>
  </si>
  <si>
    <t>LAB11425</t>
  </si>
  <si>
    <t>LAB401215</t>
  </si>
  <si>
    <t>LAB4190</t>
  </si>
  <si>
    <t>LAB40891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</si>
</sst>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2020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16" fontId="0" fillId="0" borderId="2" xfId="0" applyNumberFormat="1" applyBorder="1" applyAlignment="1">
      <alignment vertical="center" wrapText="1"/>
    </xf>
    <xf numFmtId="0" fontId="0" fillId="2" borderId="2" xfId="0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A587-0B4D-40C8-91AB-0AA7D5B6668C}">
  <sheetPr codeName="Sheet1"/>
  <dimension ref="A1:E1026"/>
  <sheetViews>
    <sheetView tabSelected="1" topLeftCell="A899" workbookViewId="0">
      <selection activeCell="H962" sqref="H962"/>
    </sheetView>
  </sheetViews>
  <sheetFormatPr defaultColWidth="20" defaultRowHeight="15" x14ac:dyDescent="0.25"/>
  <cols>
    <col min="1" max="1" width="20" style="2"/>
    <col min="2" max="2" width="45.140625" style="2" customWidth="1"/>
    <col min="3" max="3" width="21.140625" style="2" customWidth="1"/>
    <col min="4" max="4" width="21.28515625" style="3" customWidth="1"/>
    <col min="5" max="16384" width="20" style="2"/>
  </cols>
  <sheetData>
    <row r="1" spans="1:4" ht="30.75" thickBot="1" x14ac:dyDescent="0.3">
      <c r="A1" s="1" t="s">
        <v>2</v>
      </c>
      <c r="B1" s="1" t="s">
        <v>1</v>
      </c>
      <c r="C1" s="1" t="s">
        <v>0</v>
      </c>
      <c r="D1" s="1" t="s">
        <v>3</v>
      </c>
    </row>
    <row r="2" spans="1:4" ht="30" x14ac:dyDescent="0.25">
      <c r="A2" s="18" t="s">
        <v>2510</v>
      </c>
      <c r="B2" s="18" t="s">
        <v>2509</v>
      </c>
      <c r="C2" s="18"/>
      <c r="D2" s="19">
        <v>2013034</v>
      </c>
    </row>
    <row r="3" spans="1:4" x14ac:dyDescent="0.25">
      <c r="A3" s="5" t="s">
        <v>1785</v>
      </c>
      <c r="B3" s="5" t="s">
        <v>1784</v>
      </c>
      <c r="C3" s="5" t="s">
        <v>1783</v>
      </c>
      <c r="D3" s="6">
        <v>80385</v>
      </c>
    </row>
    <row r="4" spans="1:4" x14ac:dyDescent="0.25">
      <c r="A4" s="5" t="s">
        <v>2883</v>
      </c>
      <c r="B4" s="5" t="s">
        <v>335</v>
      </c>
      <c r="C4" s="5" t="s">
        <v>334</v>
      </c>
      <c r="D4" s="6">
        <v>2002434</v>
      </c>
    </row>
    <row r="5" spans="1:4" x14ac:dyDescent="0.25">
      <c r="A5" s="8" t="s">
        <v>2558</v>
      </c>
      <c r="B5" s="8" t="s">
        <v>2560</v>
      </c>
      <c r="C5" s="8" t="s">
        <v>2559</v>
      </c>
      <c r="D5" s="9">
        <v>3001255</v>
      </c>
    </row>
    <row r="6" spans="1:4" x14ac:dyDescent="0.25">
      <c r="A6" s="5" t="s">
        <v>2037</v>
      </c>
      <c r="B6" s="5" t="s">
        <v>2036</v>
      </c>
      <c r="C6" s="5" t="s">
        <v>2893</v>
      </c>
      <c r="D6" s="6">
        <v>80650</v>
      </c>
    </row>
    <row r="7" spans="1:4" x14ac:dyDescent="0.25">
      <c r="A7" s="5" t="s">
        <v>1883</v>
      </c>
      <c r="B7" s="5" t="s">
        <v>1882</v>
      </c>
      <c r="C7" s="5" t="s">
        <v>1881</v>
      </c>
      <c r="D7" s="6">
        <v>92332</v>
      </c>
    </row>
    <row r="8" spans="1:4" x14ac:dyDescent="0.25">
      <c r="A8" s="5" t="s">
        <v>2039</v>
      </c>
      <c r="B8" s="5" t="s">
        <v>2038</v>
      </c>
      <c r="C8" s="5" t="s">
        <v>2892</v>
      </c>
      <c r="D8" s="6">
        <v>70490</v>
      </c>
    </row>
    <row r="9" spans="1:4" x14ac:dyDescent="0.25">
      <c r="A9" s="5" t="s">
        <v>866</v>
      </c>
      <c r="B9" s="5" t="s">
        <v>865</v>
      </c>
      <c r="C9" s="5" t="s">
        <v>864</v>
      </c>
      <c r="D9" s="6">
        <v>70265</v>
      </c>
    </row>
    <row r="10" spans="1:4" x14ac:dyDescent="0.25">
      <c r="A10" s="5" t="s">
        <v>1782</v>
      </c>
      <c r="B10" s="5" t="s">
        <v>1781</v>
      </c>
      <c r="C10" s="5" t="s">
        <v>1780</v>
      </c>
      <c r="D10" s="7"/>
    </row>
    <row r="11" spans="1:4" x14ac:dyDescent="0.25">
      <c r="A11" s="5" t="s">
        <v>633</v>
      </c>
      <c r="B11" s="5" t="s">
        <v>632</v>
      </c>
      <c r="C11" s="5" t="s">
        <v>631</v>
      </c>
      <c r="D11" s="7"/>
    </row>
    <row r="12" spans="1:4" x14ac:dyDescent="0.25">
      <c r="A12" s="5" t="s">
        <v>2041</v>
      </c>
      <c r="B12" s="5" t="s">
        <v>2040</v>
      </c>
      <c r="C12" s="5" t="s">
        <v>2895</v>
      </c>
      <c r="D12" s="6">
        <v>80420</v>
      </c>
    </row>
    <row r="13" spans="1:4" x14ac:dyDescent="0.25">
      <c r="A13" s="5" t="s">
        <v>2044</v>
      </c>
      <c r="B13" s="5" t="s">
        <v>2043</v>
      </c>
      <c r="C13" s="5" t="s">
        <v>2042</v>
      </c>
      <c r="D13" s="6">
        <v>80235</v>
      </c>
    </row>
    <row r="14" spans="1:4" x14ac:dyDescent="0.25">
      <c r="A14" s="5" t="s">
        <v>1431</v>
      </c>
      <c r="B14" s="5" t="s">
        <v>1430</v>
      </c>
      <c r="C14" s="5" t="s">
        <v>1429</v>
      </c>
      <c r="D14" s="7"/>
    </row>
    <row r="15" spans="1:4" x14ac:dyDescent="0.25">
      <c r="A15" s="5" t="s">
        <v>1214</v>
      </c>
      <c r="B15" s="5" t="s">
        <v>1213</v>
      </c>
      <c r="C15" s="5" t="s">
        <v>1212</v>
      </c>
      <c r="D15" s="7"/>
    </row>
    <row r="16" spans="1:4" x14ac:dyDescent="0.25">
      <c r="A16" s="5" t="s">
        <v>441</v>
      </c>
      <c r="B16" s="5" t="s">
        <v>440</v>
      </c>
      <c r="C16" s="5" t="s">
        <v>439</v>
      </c>
      <c r="D16" s="6">
        <v>80009</v>
      </c>
    </row>
    <row r="17" spans="1:4" x14ac:dyDescent="0.25">
      <c r="A17" s="5" t="s">
        <v>2047</v>
      </c>
      <c r="B17" s="5" t="s">
        <v>2046</v>
      </c>
      <c r="C17" s="5" t="s">
        <v>2045</v>
      </c>
      <c r="D17" s="6">
        <v>2001571</v>
      </c>
    </row>
    <row r="18" spans="1:4" x14ac:dyDescent="0.25">
      <c r="A18" s="5" t="s">
        <v>2049</v>
      </c>
      <c r="B18" s="5" t="s">
        <v>2048</v>
      </c>
      <c r="C18" s="5"/>
      <c r="D18" s="6">
        <v>51266</v>
      </c>
    </row>
    <row r="19" spans="1:4" x14ac:dyDescent="0.25">
      <c r="A19" s="5" t="s">
        <v>2052</v>
      </c>
      <c r="B19" s="5" t="s">
        <v>2051</v>
      </c>
      <c r="C19" s="5" t="s">
        <v>2050</v>
      </c>
      <c r="D19" s="6">
        <v>99580</v>
      </c>
    </row>
    <row r="20" spans="1:4" x14ac:dyDescent="0.25">
      <c r="A20" s="5" t="s">
        <v>2054</v>
      </c>
      <c r="B20" s="5" t="s">
        <v>2053</v>
      </c>
      <c r="C20" s="5" t="s">
        <v>2894</v>
      </c>
      <c r="D20" s="6">
        <v>99521</v>
      </c>
    </row>
    <row r="21" spans="1:4" x14ac:dyDescent="0.25">
      <c r="A21" s="5" t="s">
        <v>1749</v>
      </c>
      <c r="B21" s="5" t="s">
        <v>1748</v>
      </c>
      <c r="C21" s="5" t="s">
        <v>1747</v>
      </c>
      <c r="D21" s="6">
        <v>70010</v>
      </c>
    </row>
    <row r="22" spans="1:4" x14ac:dyDescent="0.25">
      <c r="A22" s="5" t="s">
        <v>568</v>
      </c>
      <c r="B22" s="5" t="s">
        <v>567</v>
      </c>
      <c r="C22" s="5" t="s">
        <v>566</v>
      </c>
      <c r="D22" s="6">
        <v>51174</v>
      </c>
    </row>
    <row r="23" spans="1:4" x14ac:dyDescent="0.25">
      <c r="A23" s="5" t="s">
        <v>2057</v>
      </c>
      <c r="B23" s="5" t="s">
        <v>2056</v>
      </c>
      <c r="C23" s="5" t="s">
        <v>2055</v>
      </c>
      <c r="D23" s="6">
        <v>2009357</v>
      </c>
    </row>
    <row r="24" spans="1:4" x14ac:dyDescent="0.25">
      <c r="A24" s="5" t="s">
        <v>2060</v>
      </c>
      <c r="B24" s="5" t="s">
        <v>2059</v>
      </c>
      <c r="C24" s="5" t="s">
        <v>2058</v>
      </c>
      <c r="D24" s="6">
        <v>2006101</v>
      </c>
    </row>
    <row r="25" spans="1:4" x14ac:dyDescent="0.25">
      <c r="A25" s="5" t="s">
        <v>2063</v>
      </c>
      <c r="B25" s="5" t="s">
        <v>2062</v>
      </c>
      <c r="C25" s="5" t="s">
        <v>2061</v>
      </c>
      <c r="D25" s="6">
        <v>2006096</v>
      </c>
    </row>
    <row r="26" spans="1:4" x14ac:dyDescent="0.25">
      <c r="A26" s="5" t="s">
        <v>2065</v>
      </c>
      <c r="B26" s="5" t="s">
        <v>2064</v>
      </c>
      <c r="C26" s="5"/>
      <c r="D26" s="6">
        <v>2011248</v>
      </c>
    </row>
    <row r="27" spans="1:4" x14ac:dyDescent="0.25">
      <c r="A27" s="5" t="s">
        <v>1806</v>
      </c>
      <c r="B27" s="5" t="s">
        <v>1805</v>
      </c>
      <c r="C27" s="5" t="s">
        <v>1804</v>
      </c>
      <c r="D27" s="6">
        <v>80428</v>
      </c>
    </row>
    <row r="28" spans="1:4" x14ac:dyDescent="0.25">
      <c r="A28" s="5" t="s">
        <v>499</v>
      </c>
      <c r="B28" s="5" t="s">
        <v>2678</v>
      </c>
      <c r="C28" s="5" t="s">
        <v>498</v>
      </c>
      <c r="D28" s="6">
        <v>3000144</v>
      </c>
    </row>
    <row r="29" spans="1:4" x14ac:dyDescent="0.25">
      <c r="A29" s="5" t="s">
        <v>2068</v>
      </c>
      <c r="B29" s="5" t="s">
        <v>2067</v>
      </c>
      <c r="C29" s="5" t="s">
        <v>2066</v>
      </c>
      <c r="D29" s="6">
        <v>80103</v>
      </c>
    </row>
    <row r="30" spans="1:4" x14ac:dyDescent="0.25">
      <c r="A30" s="5" t="s">
        <v>151</v>
      </c>
      <c r="B30" s="5" t="s">
        <v>150</v>
      </c>
      <c r="C30" s="5" t="s">
        <v>149</v>
      </c>
      <c r="D30" s="7"/>
    </row>
    <row r="31" spans="1:4" x14ac:dyDescent="0.25">
      <c r="A31" s="5" t="s">
        <v>1378</v>
      </c>
      <c r="B31" s="5" t="s">
        <v>1377</v>
      </c>
      <c r="C31" s="5" t="s">
        <v>1376</v>
      </c>
      <c r="D31" s="7"/>
    </row>
    <row r="32" spans="1:4" x14ac:dyDescent="0.25">
      <c r="A32" s="5" t="s">
        <v>208</v>
      </c>
      <c r="B32" s="5" t="s">
        <v>207</v>
      </c>
      <c r="C32" s="5" t="s">
        <v>206</v>
      </c>
      <c r="D32" s="7"/>
    </row>
    <row r="33" spans="1:4" x14ac:dyDescent="0.25">
      <c r="A33" s="5" t="s">
        <v>1797</v>
      </c>
      <c r="B33" s="5" t="s">
        <v>1796</v>
      </c>
      <c r="C33" s="5" t="s">
        <v>1795</v>
      </c>
      <c r="D33" s="6">
        <v>20012</v>
      </c>
    </row>
    <row r="34" spans="1:4" x14ac:dyDescent="0.25">
      <c r="A34" s="5" t="s">
        <v>1800</v>
      </c>
      <c r="B34" s="5" t="s">
        <v>1799</v>
      </c>
      <c r="C34" s="5" t="s">
        <v>1798</v>
      </c>
      <c r="D34" s="6">
        <v>70015</v>
      </c>
    </row>
    <row r="35" spans="1:4" x14ac:dyDescent="0.25">
      <c r="A35" s="5" t="s">
        <v>2070</v>
      </c>
      <c r="B35" s="5" t="s">
        <v>2069</v>
      </c>
      <c r="C35" s="5"/>
      <c r="D35" s="6">
        <v>70073</v>
      </c>
    </row>
    <row r="36" spans="1:4" x14ac:dyDescent="0.25">
      <c r="A36" s="5" t="s">
        <v>444</v>
      </c>
      <c r="B36" s="5" t="s">
        <v>443</v>
      </c>
      <c r="C36" s="5" t="s">
        <v>442</v>
      </c>
      <c r="D36" s="6">
        <v>70480</v>
      </c>
    </row>
    <row r="37" spans="1:4" x14ac:dyDescent="0.25">
      <c r="A37" s="5" t="s">
        <v>70</v>
      </c>
      <c r="B37" s="5" t="s">
        <v>69</v>
      </c>
      <c r="C37" s="5" t="s">
        <v>68</v>
      </c>
      <c r="D37" s="7"/>
    </row>
    <row r="38" spans="1:4" x14ac:dyDescent="0.25">
      <c r="A38" s="5" t="s">
        <v>1029</v>
      </c>
      <c r="B38" s="5" t="s">
        <v>1028</v>
      </c>
      <c r="C38" s="5" t="s">
        <v>1027</v>
      </c>
      <c r="D38" s="6">
        <v>21020</v>
      </c>
    </row>
    <row r="39" spans="1:4" x14ac:dyDescent="0.25">
      <c r="A39" s="5" t="s">
        <v>2072</v>
      </c>
      <c r="B39" s="5" t="s">
        <v>2071</v>
      </c>
      <c r="C39" s="5" t="s">
        <v>2897</v>
      </c>
      <c r="D39" s="6">
        <v>2005894</v>
      </c>
    </row>
    <row r="40" spans="1:4" x14ac:dyDescent="0.25">
      <c r="A40" s="5" t="s">
        <v>2074</v>
      </c>
      <c r="B40" s="5" t="s">
        <v>2073</v>
      </c>
      <c r="C40" s="5" t="s">
        <v>2896</v>
      </c>
      <c r="D40" s="6">
        <v>91204</v>
      </c>
    </row>
    <row r="41" spans="1:4" x14ac:dyDescent="0.25">
      <c r="A41" s="5" t="s">
        <v>1375</v>
      </c>
      <c r="B41" s="5" t="s">
        <v>1374</v>
      </c>
      <c r="C41" s="5" t="s">
        <v>1373</v>
      </c>
      <c r="D41" s="7"/>
    </row>
    <row r="42" spans="1:4" x14ac:dyDescent="0.25">
      <c r="A42" s="5" t="s">
        <v>1946</v>
      </c>
      <c r="B42" s="5" t="s">
        <v>1945</v>
      </c>
      <c r="C42" s="5" t="s">
        <v>1944</v>
      </c>
      <c r="D42" s="6">
        <v>50001</v>
      </c>
    </row>
    <row r="43" spans="1:4" x14ac:dyDescent="0.25">
      <c r="A43" s="5" t="s">
        <v>860</v>
      </c>
      <c r="B43" s="5" t="s">
        <v>859</v>
      </c>
      <c r="C43" s="5" t="s">
        <v>858</v>
      </c>
      <c r="D43" s="6">
        <v>80500</v>
      </c>
    </row>
    <row r="44" spans="1:4" x14ac:dyDescent="0.25">
      <c r="A44" s="5" t="s">
        <v>1803</v>
      </c>
      <c r="B44" s="5" t="s">
        <v>1802</v>
      </c>
      <c r="C44" s="5" t="s">
        <v>1801</v>
      </c>
      <c r="D44" s="6">
        <v>2011041</v>
      </c>
    </row>
    <row r="45" spans="1:4" x14ac:dyDescent="0.25">
      <c r="A45" s="5" t="s">
        <v>1434</v>
      </c>
      <c r="B45" s="5" t="s">
        <v>1433</v>
      </c>
      <c r="C45" s="5" t="s">
        <v>1432</v>
      </c>
      <c r="D45" s="7"/>
    </row>
    <row r="46" spans="1:4" x14ac:dyDescent="0.25">
      <c r="A46" s="8" t="s">
        <v>794</v>
      </c>
      <c r="B46" s="8" t="s">
        <v>2569</v>
      </c>
      <c r="C46" s="8" t="s">
        <v>2562</v>
      </c>
      <c r="D46" s="9" t="s">
        <v>2570</v>
      </c>
    </row>
    <row r="47" spans="1:4" x14ac:dyDescent="0.25">
      <c r="A47" s="5" t="s">
        <v>2077</v>
      </c>
      <c r="B47" s="5" t="s">
        <v>2076</v>
      </c>
      <c r="C47" s="5" t="s">
        <v>2075</v>
      </c>
      <c r="D47" s="6">
        <v>2009389</v>
      </c>
    </row>
    <row r="48" spans="1:4" x14ac:dyDescent="0.25">
      <c r="A48" s="5" t="s">
        <v>2079</v>
      </c>
      <c r="B48" s="5" t="s">
        <v>2078</v>
      </c>
      <c r="C48" s="5" t="s">
        <v>2898</v>
      </c>
      <c r="D48" s="6">
        <v>80137</v>
      </c>
    </row>
    <row r="49" spans="1:4" x14ac:dyDescent="0.25">
      <c r="A49" s="5" t="s">
        <v>2081</v>
      </c>
      <c r="B49" s="5" t="s">
        <v>2080</v>
      </c>
      <c r="C49" s="5"/>
      <c r="D49" s="6">
        <v>90161</v>
      </c>
    </row>
    <row r="50" spans="1:4" x14ac:dyDescent="0.25">
      <c r="A50" s="5" t="s">
        <v>1665</v>
      </c>
      <c r="B50" s="5" t="s">
        <v>1664</v>
      </c>
      <c r="C50" s="5" t="s">
        <v>1663</v>
      </c>
      <c r="D50" s="7"/>
    </row>
    <row r="51" spans="1:4" x14ac:dyDescent="0.25">
      <c r="A51" s="5" t="s">
        <v>881</v>
      </c>
      <c r="B51" s="5" t="s">
        <v>880</v>
      </c>
      <c r="C51" s="5" t="s">
        <v>879</v>
      </c>
      <c r="D51" s="7"/>
    </row>
    <row r="52" spans="1:4" x14ac:dyDescent="0.25">
      <c r="A52" s="5" t="s">
        <v>1225</v>
      </c>
      <c r="B52" s="5" t="s">
        <v>1224</v>
      </c>
      <c r="C52" s="5" t="s">
        <v>1223</v>
      </c>
      <c r="D52" s="6">
        <v>2010075</v>
      </c>
    </row>
    <row r="53" spans="1:4" x14ac:dyDescent="0.25">
      <c r="A53" s="5" t="s">
        <v>884</v>
      </c>
      <c r="B53" s="5" t="s">
        <v>883</v>
      </c>
      <c r="C53" s="5" t="s">
        <v>882</v>
      </c>
      <c r="D53" s="7"/>
    </row>
    <row r="54" spans="1:4" x14ac:dyDescent="0.25">
      <c r="A54" s="5" t="s">
        <v>1723</v>
      </c>
      <c r="B54" s="5" t="s">
        <v>1722</v>
      </c>
      <c r="C54" s="5" t="s">
        <v>1721</v>
      </c>
      <c r="D54" s="7"/>
    </row>
    <row r="55" spans="1:4" x14ac:dyDescent="0.25">
      <c r="A55" s="5" t="s">
        <v>211</v>
      </c>
      <c r="B55" s="5" t="s">
        <v>210</v>
      </c>
      <c r="C55" s="5" t="s">
        <v>209</v>
      </c>
      <c r="D55" s="7"/>
    </row>
    <row r="56" spans="1:4" x14ac:dyDescent="0.25">
      <c r="A56" s="5" t="s">
        <v>2083</v>
      </c>
      <c r="B56" s="5" t="s">
        <v>2082</v>
      </c>
      <c r="C56" s="5"/>
      <c r="D56" s="6">
        <v>20804</v>
      </c>
    </row>
    <row r="57" spans="1:4" ht="30" x14ac:dyDescent="0.25">
      <c r="A57" s="5" t="s">
        <v>2084</v>
      </c>
      <c r="B57" s="5" t="s">
        <v>2753</v>
      </c>
      <c r="C57" s="5"/>
      <c r="D57" s="6">
        <v>50080</v>
      </c>
    </row>
    <row r="58" spans="1:4" x14ac:dyDescent="0.25">
      <c r="A58" s="5" t="s">
        <v>2086</v>
      </c>
      <c r="B58" s="5" t="s">
        <v>2085</v>
      </c>
      <c r="C58" s="5" t="s">
        <v>2735</v>
      </c>
      <c r="D58" s="6">
        <v>50317</v>
      </c>
    </row>
    <row r="59" spans="1:4" x14ac:dyDescent="0.25">
      <c r="A59" s="5" t="s">
        <v>2088</v>
      </c>
      <c r="B59" s="5" t="s">
        <v>2087</v>
      </c>
      <c r="C59" s="5" t="s">
        <v>2899</v>
      </c>
      <c r="D59" s="6">
        <v>3000084</v>
      </c>
    </row>
    <row r="60" spans="1:4" x14ac:dyDescent="0.25">
      <c r="A60" s="5" t="s">
        <v>260</v>
      </c>
      <c r="B60" s="5" t="s">
        <v>259</v>
      </c>
      <c r="C60" s="5" t="s">
        <v>258</v>
      </c>
      <c r="D60" s="7"/>
    </row>
    <row r="61" spans="1:4" x14ac:dyDescent="0.25">
      <c r="A61" s="5" t="s">
        <v>571</v>
      </c>
      <c r="B61" s="5" t="s">
        <v>570</v>
      </c>
      <c r="C61" s="5" t="s">
        <v>569</v>
      </c>
      <c r="D61" s="6">
        <v>97317</v>
      </c>
    </row>
    <row r="62" spans="1:4" x14ac:dyDescent="0.25">
      <c r="A62" s="5" t="s">
        <v>2587</v>
      </c>
      <c r="B62" s="5" t="s">
        <v>1746</v>
      </c>
      <c r="C62" s="5" t="s">
        <v>1745</v>
      </c>
      <c r="D62" s="6" t="s">
        <v>2588</v>
      </c>
    </row>
    <row r="63" spans="1:4" x14ac:dyDescent="0.25">
      <c r="A63" s="5" t="s">
        <v>2581</v>
      </c>
      <c r="B63" s="5" t="s">
        <v>446</v>
      </c>
      <c r="C63" s="5" t="s">
        <v>445</v>
      </c>
      <c r="D63" s="6" t="s">
        <v>2582</v>
      </c>
    </row>
    <row r="64" spans="1:4" x14ac:dyDescent="0.25">
      <c r="A64" s="5" t="s">
        <v>1461</v>
      </c>
      <c r="B64" s="5" t="s">
        <v>2749</v>
      </c>
      <c r="C64" s="5" t="s">
        <v>1460</v>
      </c>
      <c r="D64" s="6">
        <v>3003745</v>
      </c>
    </row>
    <row r="65" spans="1:4" x14ac:dyDescent="0.25">
      <c r="A65" s="5" t="s">
        <v>1755</v>
      </c>
      <c r="B65" s="5" t="s">
        <v>1754</v>
      </c>
      <c r="C65" s="5" t="s">
        <v>1753</v>
      </c>
      <c r="D65" s="6">
        <v>2001638</v>
      </c>
    </row>
    <row r="66" spans="1:4" x14ac:dyDescent="0.25">
      <c r="A66" s="5" t="s">
        <v>2090</v>
      </c>
      <c r="B66" s="5" t="s">
        <v>2089</v>
      </c>
      <c r="C66" s="5" t="s">
        <v>2900</v>
      </c>
      <c r="D66" s="6">
        <v>98974</v>
      </c>
    </row>
    <row r="67" spans="1:4" x14ac:dyDescent="0.25">
      <c r="A67" s="5" t="s">
        <v>213</v>
      </c>
      <c r="B67" s="5" t="s">
        <v>2752</v>
      </c>
      <c r="C67" s="5" t="s">
        <v>212</v>
      </c>
      <c r="D67" s="6">
        <v>80001</v>
      </c>
    </row>
    <row r="68" spans="1:4" x14ac:dyDescent="0.25">
      <c r="A68" s="5" t="s">
        <v>1017</v>
      </c>
      <c r="B68" s="5" t="s">
        <v>1016</v>
      </c>
      <c r="C68" s="5" t="s">
        <v>1015</v>
      </c>
      <c r="D68" s="7"/>
    </row>
    <row r="69" spans="1:4" x14ac:dyDescent="0.25">
      <c r="A69" s="5" t="s">
        <v>1023</v>
      </c>
      <c r="B69" s="5" t="s">
        <v>1022</v>
      </c>
      <c r="C69" s="5" t="s">
        <v>1021</v>
      </c>
      <c r="D69" s="7"/>
    </row>
    <row r="70" spans="1:4" x14ac:dyDescent="0.25">
      <c r="A70" s="5" t="s">
        <v>1620</v>
      </c>
      <c r="B70" s="5" t="s">
        <v>1619</v>
      </c>
      <c r="C70" s="5" t="s">
        <v>1618</v>
      </c>
      <c r="D70" s="6">
        <v>99344</v>
      </c>
    </row>
    <row r="71" spans="1:4" x14ac:dyDescent="0.25">
      <c r="A71" s="5" t="s">
        <v>2092</v>
      </c>
      <c r="B71" s="5" t="s">
        <v>2091</v>
      </c>
      <c r="C71" s="5"/>
      <c r="D71" s="6">
        <v>50526</v>
      </c>
    </row>
    <row r="72" spans="1:4" x14ac:dyDescent="0.25">
      <c r="A72" s="5" t="s">
        <v>202</v>
      </c>
      <c r="B72" s="5" t="s">
        <v>201</v>
      </c>
      <c r="C72" s="5" t="s">
        <v>200</v>
      </c>
      <c r="D72" s="6">
        <v>2002656</v>
      </c>
    </row>
    <row r="73" spans="1:4" x14ac:dyDescent="0.25">
      <c r="A73" s="5" t="s">
        <v>1243</v>
      </c>
      <c r="B73" s="5" t="s">
        <v>1242</v>
      </c>
      <c r="C73" s="5" t="s">
        <v>1241</v>
      </c>
      <c r="D73" s="6">
        <v>3000082</v>
      </c>
    </row>
    <row r="74" spans="1:4" x14ac:dyDescent="0.25">
      <c r="A74" s="10" t="s">
        <v>2571</v>
      </c>
      <c r="B74" s="5" t="s">
        <v>2093</v>
      </c>
      <c r="C74" s="5"/>
      <c r="D74" s="6">
        <v>50527</v>
      </c>
    </row>
    <row r="75" spans="1:4" x14ac:dyDescent="0.25">
      <c r="A75" s="5" t="s">
        <v>52</v>
      </c>
      <c r="B75" s="5" t="s">
        <v>51</v>
      </c>
      <c r="C75" s="5" t="s">
        <v>50</v>
      </c>
      <c r="D75" s="6">
        <v>50095</v>
      </c>
    </row>
    <row r="76" spans="1:4" x14ac:dyDescent="0.25">
      <c r="A76" s="5" t="s">
        <v>575</v>
      </c>
      <c r="B76" s="5" t="s">
        <v>574</v>
      </c>
      <c r="C76" s="5" t="s">
        <v>573</v>
      </c>
      <c r="D76" s="6">
        <v>30010</v>
      </c>
    </row>
    <row r="77" spans="1:4" x14ac:dyDescent="0.25">
      <c r="A77" s="5" t="s">
        <v>1041</v>
      </c>
      <c r="B77" s="5" t="s">
        <v>1040</v>
      </c>
      <c r="C77" s="5" t="s">
        <v>1039</v>
      </c>
      <c r="D77" s="6">
        <v>30015</v>
      </c>
    </row>
    <row r="78" spans="1:4" x14ac:dyDescent="0.25">
      <c r="A78" s="5" t="s">
        <v>2095</v>
      </c>
      <c r="B78" s="5" t="s">
        <v>2094</v>
      </c>
      <c r="C78" s="5"/>
      <c r="D78" s="6">
        <v>2006540</v>
      </c>
    </row>
    <row r="79" spans="1:4" x14ac:dyDescent="0.25">
      <c r="A79" s="5" t="s">
        <v>2097</v>
      </c>
      <c r="B79" s="5" t="s">
        <v>2096</v>
      </c>
      <c r="C79" s="5" t="s">
        <v>2901</v>
      </c>
      <c r="D79" s="6">
        <v>50028</v>
      </c>
    </row>
    <row r="80" spans="1:4" x14ac:dyDescent="0.25">
      <c r="A80" s="5" t="s">
        <v>449</v>
      </c>
      <c r="B80" s="5" t="s">
        <v>448</v>
      </c>
      <c r="C80" s="5" t="s">
        <v>447</v>
      </c>
      <c r="D80" s="6">
        <v>50029</v>
      </c>
    </row>
    <row r="81" spans="1:4" x14ac:dyDescent="0.25">
      <c r="A81" s="5" t="s">
        <v>1190</v>
      </c>
      <c r="B81" s="5" t="s">
        <v>1189</v>
      </c>
      <c r="C81" s="5" t="s">
        <v>1188</v>
      </c>
      <c r="D81" s="7"/>
    </row>
    <row r="82" spans="1:4" x14ac:dyDescent="0.25">
      <c r="A82" s="5" t="s">
        <v>1205</v>
      </c>
      <c r="B82" s="5" t="s">
        <v>1204</v>
      </c>
      <c r="C82" s="5" t="s">
        <v>1203</v>
      </c>
      <c r="D82" s="7"/>
    </row>
    <row r="83" spans="1:4" x14ac:dyDescent="0.25">
      <c r="A83" s="8" t="s">
        <v>2540</v>
      </c>
      <c r="B83" s="8" t="s">
        <v>2541</v>
      </c>
      <c r="C83" s="8" t="s">
        <v>2542</v>
      </c>
      <c r="D83" s="9">
        <v>2001597</v>
      </c>
    </row>
    <row r="84" spans="1:4" x14ac:dyDescent="0.25">
      <c r="A84" s="5" t="s">
        <v>2099</v>
      </c>
      <c r="B84" s="5" t="s">
        <v>2098</v>
      </c>
      <c r="C84" s="5"/>
      <c r="D84" s="6">
        <v>70027</v>
      </c>
    </row>
    <row r="85" spans="1:4" x14ac:dyDescent="0.25">
      <c r="A85" s="5" t="s">
        <v>429</v>
      </c>
      <c r="B85" s="5" t="s">
        <v>428</v>
      </c>
      <c r="C85" s="5" t="s">
        <v>427</v>
      </c>
      <c r="D85" s="6">
        <v>20734</v>
      </c>
    </row>
    <row r="86" spans="1:4" x14ac:dyDescent="0.25">
      <c r="A86" s="5" t="s">
        <v>1038</v>
      </c>
      <c r="B86" s="5" t="s">
        <v>1037</v>
      </c>
      <c r="C86" s="5" t="s">
        <v>1036</v>
      </c>
      <c r="D86" s="6">
        <v>99045</v>
      </c>
    </row>
    <row r="87" spans="1:4" x14ac:dyDescent="0.25">
      <c r="A87" s="5" t="s">
        <v>429</v>
      </c>
      <c r="B87" s="5" t="s">
        <v>2100</v>
      </c>
      <c r="C87" s="5" t="s">
        <v>427</v>
      </c>
      <c r="D87" s="6">
        <v>20734</v>
      </c>
    </row>
    <row r="88" spans="1:4" x14ac:dyDescent="0.25">
      <c r="A88" s="5" t="s">
        <v>1393</v>
      </c>
      <c r="B88" s="5" t="s">
        <v>1392</v>
      </c>
      <c r="C88" s="5" t="s">
        <v>1391</v>
      </c>
      <c r="D88" s="7"/>
    </row>
    <row r="89" spans="1:4" x14ac:dyDescent="0.25">
      <c r="A89" s="5" t="s">
        <v>2796</v>
      </c>
      <c r="B89" s="5" t="s">
        <v>2797</v>
      </c>
      <c r="C89" s="5" t="s">
        <v>753</v>
      </c>
      <c r="D89" s="7"/>
    </row>
    <row r="90" spans="1:4" x14ac:dyDescent="0.25">
      <c r="A90" s="5" t="s">
        <v>794</v>
      </c>
      <c r="B90" s="5" t="s">
        <v>793</v>
      </c>
      <c r="C90" s="5" t="s">
        <v>792</v>
      </c>
      <c r="D90" s="7"/>
    </row>
    <row r="91" spans="1:4" x14ac:dyDescent="0.25">
      <c r="A91" s="5" t="s">
        <v>145</v>
      </c>
      <c r="B91" s="5" t="s">
        <v>144</v>
      </c>
      <c r="C91" s="5" t="s">
        <v>143</v>
      </c>
      <c r="D91" s="7"/>
    </row>
    <row r="92" spans="1:4" x14ac:dyDescent="0.25">
      <c r="A92" s="5" t="s">
        <v>2102</v>
      </c>
      <c r="B92" s="5" t="s">
        <v>2101</v>
      </c>
      <c r="C92" s="5" t="s">
        <v>2902</v>
      </c>
      <c r="D92" s="6">
        <v>50171</v>
      </c>
    </row>
    <row r="93" spans="1:4" x14ac:dyDescent="0.25">
      <c r="A93" s="8" t="s">
        <v>794</v>
      </c>
      <c r="B93" s="8" t="s">
        <v>2561</v>
      </c>
      <c r="C93" s="8" t="s">
        <v>2562</v>
      </c>
      <c r="D93" s="9" t="s">
        <v>2563</v>
      </c>
    </row>
    <row r="94" spans="1:4" x14ac:dyDescent="0.25">
      <c r="A94" s="5" t="s">
        <v>967</v>
      </c>
      <c r="B94" s="5" t="s">
        <v>966</v>
      </c>
      <c r="C94" s="5" t="s">
        <v>965</v>
      </c>
      <c r="D94" s="7"/>
    </row>
    <row r="95" spans="1:4" x14ac:dyDescent="0.25">
      <c r="A95" s="8" t="s">
        <v>2555</v>
      </c>
      <c r="B95" s="8" t="s">
        <v>2556</v>
      </c>
      <c r="C95" s="8" t="s">
        <v>2557</v>
      </c>
      <c r="D95" s="9">
        <v>55259</v>
      </c>
    </row>
    <row r="96" spans="1:4" x14ac:dyDescent="0.25">
      <c r="A96" s="5" t="s">
        <v>996</v>
      </c>
      <c r="B96" s="5" t="s">
        <v>995</v>
      </c>
      <c r="C96" s="5" t="s">
        <v>994</v>
      </c>
      <c r="D96" s="6">
        <v>50253</v>
      </c>
    </row>
    <row r="97" spans="1:4" x14ac:dyDescent="0.25">
      <c r="A97" s="5" t="s">
        <v>2104</v>
      </c>
      <c r="B97" s="5" t="s">
        <v>2103</v>
      </c>
      <c r="C97" s="8"/>
      <c r="D97" s="6">
        <v>2004328</v>
      </c>
    </row>
    <row r="98" spans="1:4" x14ac:dyDescent="0.25">
      <c r="A98" s="5" t="s">
        <v>2106</v>
      </c>
      <c r="B98" s="5" t="s">
        <v>2105</v>
      </c>
      <c r="C98" s="5" t="s">
        <v>2903</v>
      </c>
      <c r="D98" s="6">
        <v>70260</v>
      </c>
    </row>
    <row r="99" spans="1:4" x14ac:dyDescent="0.25">
      <c r="A99" s="5" t="s">
        <v>31</v>
      </c>
      <c r="B99" s="5" t="s">
        <v>30</v>
      </c>
      <c r="C99" s="5" t="s">
        <v>29</v>
      </c>
      <c r="D99" s="7"/>
    </row>
    <row r="100" spans="1:4" x14ac:dyDescent="0.25">
      <c r="A100" s="5" t="s">
        <v>2108</v>
      </c>
      <c r="B100" s="5" t="s">
        <v>2107</v>
      </c>
      <c r="C100" s="5" t="s">
        <v>2904</v>
      </c>
      <c r="D100" s="6">
        <v>80054</v>
      </c>
    </row>
    <row r="101" spans="1:4" x14ac:dyDescent="0.25">
      <c r="A101" s="5" t="s">
        <v>1252</v>
      </c>
      <c r="B101" s="5" t="s">
        <v>1251</v>
      </c>
      <c r="C101" s="5" t="s">
        <v>1250</v>
      </c>
      <c r="D101" s="6">
        <v>93048</v>
      </c>
    </row>
    <row r="102" spans="1:4" x14ac:dyDescent="0.25">
      <c r="A102" s="5" t="s">
        <v>2110</v>
      </c>
      <c r="B102" s="5" t="s">
        <v>2109</v>
      </c>
      <c r="C102" s="5"/>
      <c r="D102" s="6">
        <v>93049</v>
      </c>
    </row>
    <row r="103" spans="1:4" x14ac:dyDescent="0.25">
      <c r="A103" s="5" t="s">
        <v>2577</v>
      </c>
      <c r="B103" s="5" t="s">
        <v>341</v>
      </c>
      <c r="C103" s="5" t="s">
        <v>340</v>
      </c>
      <c r="D103" s="6" t="s">
        <v>2578</v>
      </c>
    </row>
    <row r="104" spans="1:4" x14ac:dyDescent="0.25">
      <c r="A104" s="5" t="s">
        <v>2112</v>
      </c>
      <c r="B104" s="5" t="s">
        <v>2111</v>
      </c>
      <c r="C104" s="5"/>
      <c r="D104" s="6">
        <v>2008665</v>
      </c>
    </row>
    <row r="105" spans="1:4" x14ac:dyDescent="0.25">
      <c r="A105" s="5" t="s">
        <v>2585</v>
      </c>
      <c r="B105" s="5" t="s">
        <v>583</v>
      </c>
      <c r="C105" s="5" t="s">
        <v>582</v>
      </c>
      <c r="D105" s="6" t="s">
        <v>2586</v>
      </c>
    </row>
    <row r="106" spans="1:4" x14ac:dyDescent="0.25">
      <c r="A106" s="5" t="s">
        <v>2115</v>
      </c>
      <c r="B106" s="5" t="s">
        <v>2114</v>
      </c>
      <c r="C106" s="5" t="s">
        <v>2113</v>
      </c>
      <c r="D106" s="6">
        <v>2005273</v>
      </c>
    </row>
    <row r="107" spans="1:4" x14ac:dyDescent="0.25">
      <c r="A107" s="5" t="s">
        <v>1360</v>
      </c>
      <c r="B107" s="5" t="s">
        <v>1359</v>
      </c>
      <c r="C107" s="5" t="s">
        <v>1358</v>
      </c>
      <c r="D107" s="7"/>
    </row>
    <row r="108" spans="1:4" x14ac:dyDescent="0.25">
      <c r="A108" s="5" t="s">
        <v>1416</v>
      </c>
      <c r="B108" s="5" t="s">
        <v>1415</v>
      </c>
      <c r="C108" s="5" t="s">
        <v>1414</v>
      </c>
      <c r="D108" s="7"/>
    </row>
    <row r="109" spans="1:4" x14ac:dyDescent="0.25">
      <c r="A109" s="5" t="s">
        <v>1184</v>
      </c>
      <c r="B109" s="5" t="s">
        <v>1183</v>
      </c>
      <c r="C109" s="5" t="s">
        <v>1182</v>
      </c>
      <c r="D109" s="7"/>
    </row>
    <row r="110" spans="1:4" x14ac:dyDescent="0.25">
      <c r="A110" s="5" t="s">
        <v>586</v>
      </c>
      <c r="B110" s="5" t="s">
        <v>585</v>
      </c>
      <c r="C110" s="5" t="s">
        <v>584</v>
      </c>
      <c r="D110" s="6">
        <v>2012213</v>
      </c>
    </row>
    <row r="111" spans="1:4" x14ac:dyDescent="0.25">
      <c r="A111" s="5" t="s">
        <v>1321</v>
      </c>
      <c r="B111" s="5" t="s">
        <v>1320</v>
      </c>
      <c r="C111" s="5" t="s">
        <v>1319</v>
      </c>
      <c r="D111" s="7"/>
    </row>
    <row r="112" spans="1:4" x14ac:dyDescent="0.25">
      <c r="A112" s="5" t="s">
        <v>1050</v>
      </c>
      <c r="B112" s="5" t="s">
        <v>1049</v>
      </c>
      <c r="C112" s="5" t="s">
        <v>1048</v>
      </c>
      <c r="D112" s="6">
        <v>2002280</v>
      </c>
    </row>
    <row r="113" spans="1:4" x14ac:dyDescent="0.25">
      <c r="A113" s="5" t="s">
        <v>184</v>
      </c>
      <c r="B113" s="5" t="s">
        <v>183</v>
      </c>
      <c r="C113" s="5" t="s">
        <v>182</v>
      </c>
      <c r="D113" s="7"/>
    </row>
    <row r="114" spans="1:4" x14ac:dyDescent="0.25">
      <c r="A114" s="5" t="s">
        <v>1729</v>
      </c>
      <c r="B114" s="5" t="s">
        <v>1728</v>
      </c>
      <c r="C114" s="5" t="s">
        <v>1727</v>
      </c>
      <c r="D114" s="6">
        <v>90499</v>
      </c>
    </row>
    <row r="115" spans="1:4" x14ac:dyDescent="0.25">
      <c r="A115" s="5" t="s">
        <v>2849</v>
      </c>
      <c r="B115" s="5" t="s">
        <v>2116</v>
      </c>
      <c r="C115" s="5" t="s">
        <v>2764</v>
      </c>
      <c r="D115" s="6">
        <v>3016431</v>
      </c>
    </row>
    <row r="116" spans="1:4" x14ac:dyDescent="0.25">
      <c r="A116" s="5" t="s">
        <v>2799</v>
      </c>
      <c r="B116" s="5" t="s">
        <v>2800</v>
      </c>
      <c r="C116" s="5" t="s">
        <v>559</v>
      </c>
      <c r="D116" s="6">
        <v>3005840</v>
      </c>
    </row>
    <row r="117" spans="1:4" x14ac:dyDescent="0.25">
      <c r="A117" s="5" t="s">
        <v>1390</v>
      </c>
      <c r="B117" s="5" t="s">
        <v>1389</v>
      </c>
      <c r="C117" s="5" t="s">
        <v>1388</v>
      </c>
      <c r="D117" s="7"/>
    </row>
    <row r="118" spans="1:4" x14ac:dyDescent="0.25">
      <c r="A118" s="5" t="s">
        <v>591</v>
      </c>
      <c r="B118" s="5" t="s">
        <v>590</v>
      </c>
      <c r="C118" s="5" t="s">
        <v>589</v>
      </c>
      <c r="D118" s="6">
        <v>2008291</v>
      </c>
    </row>
    <row r="119" spans="1:4" x14ac:dyDescent="0.25">
      <c r="A119" s="5" t="s">
        <v>2118</v>
      </c>
      <c r="B119" s="5" t="s">
        <v>2117</v>
      </c>
      <c r="C119" s="5"/>
      <c r="D119" s="6">
        <v>91098</v>
      </c>
    </row>
    <row r="120" spans="1:4" x14ac:dyDescent="0.25">
      <c r="A120" s="5" t="s">
        <v>1569</v>
      </c>
      <c r="B120" s="5" t="s">
        <v>1568</v>
      </c>
      <c r="C120" s="5" t="s">
        <v>1567</v>
      </c>
      <c r="D120" s="7"/>
    </row>
    <row r="121" spans="1:4" x14ac:dyDescent="0.25">
      <c r="A121" s="5" t="s">
        <v>2798</v>
      </c>
      <c r="B121" s="5" t="s">
        <v>339</v>
      </c>
      <c r="C121" s="5" t="s">
        <v>338</v>
      </c>
      <c r="D121" s="7"/>
    </row>
    <row r="122" spans="1:4" x14ac:dyDescent="0.25">
      <c r="A122" s="5" t="s">
        <v>1735</v>
      </c>
      <c r="B122" s="5" t="s">
        <v>1734</v>
      </c>
      <c r="C122" s="5" t="s">
        <v>1733</v>
      </c>
      <c r="D122" s="6">
        <v>80053</v>
      </c>
    </row>
    <row r="123" spans="1:4" x14ac:dyDescent="0.25">
      <c r="A123" s="5" t="s">
        <v>110</v>
      </c>
      <c r="B123" s="5" t="s">
        <v>109</v>
      </c>
      <c r="C123" s="5" t="s">
        <v>108</v>
      </c>
      <c r="D123" s="6">
        <v>2002569</v>
      </c>
    </row>
    <row r="124" spans="1:4" x14ac:dyDescent="0.25">
      <c r="A124" s="5" t="s">
        <v>2120</v>
      </c>
      <c r="B124" s="5" t="s">
        <v>2119</v>
      </c>
      <c r="C124" s="5" t="s">
        <v>2746</v>
      </c>
      <c r="D124" s="6">
        <v>70189</v>
      </c>
    </row>
    <row r="125" spans="1:4" x14ac:dyDescent="0.25">
      <c r="A125" s="5" t="s">
        <v>1761</v>
      </c>
      <c r="B125" s="5" t="s">
        <v>1760</v>
      </c>
      <c r="C125" s="5" t="s">
        <v>1759</v>
      </c>
      <c r="D125" s="11"/>
    </row>
    <row r="126" spans="1:4" x14ac:dyDescent="0.25">
      <c r="A126" s="5" t="s">
        <v>199</v>
      </c>
      <c r="B126" s="5" t="s">
        <v>198</v>
      </c>
      <c r="C126" s="5" t="s">
        <v>197</v>
      </c>
      <c r="D126" s="7"/>
    </row>
    <row r="127" spans="1:4" x14ac:dyDescent="0.25">
      <c r="A127" s="5" t="s">
        <v>1741</v>
      </c>
      <c r="B127" s="5" t="s">
        <v>1740</v>
      </c>
      <c r="C127" s="5" t="s">
        <v>1739</v>
      </c>
      <c r="D127" s="11"/>
    </row>
    <row r="128" spans="1:4" x14ac:dyDescent="0.25">
      <c r="A128" s="5" t="s">
        <v>219</v>
      </c>
      <c r="B128" s="5" t="s">
        <v>218</v>
      </c>
      <c r="C128" s="5" t="s">
        <v>217</v>
      </c>
      <c r="D128" s="6">
        <v>20510</v>
      </c>
    </row>
    <row r="129" spans="1:4" x14ac:dyDescent="0.25">
      <c r="A129" s="5" t="s">
        <v>1602</v>
      </c>
      <c r="B129" s="5" t="s">
        <v>1601</v>
      </c>
      <c r="C129" s="5" t="s">
        <v>1600</v>
      </c>
      <c r="D129" s="7"/>
    </row>
    <row r="130" spans="1:4" x14ac:dyDescent="0.25">
      <c r="A130" s="5" t="s">
        <v>794</v>
      </c>
      <c r="B130" s="5" t="s">
        <v>2745</v>
      </c>
      <c r="C130" s="5"/>
      <c r="D130" s="6">
        <v>3006076</v>
      </c>
    </row>
    <row r="131" spans="1:4" x14ac:dyDescent="0.25">
      <c r="A131" s="5" t="s">
        <v>600</v>
      </c>
      <c r="B131" s="5" t="s">
        <v>599</v>
      </c>
      <c r="C131" s="5" t="s">
        <v>598</v>
      </c>
      <c r="D131" s="7"/>
    </row>
    <row r="132" spans="1:4" x14ac:dyDescent="0.25">
      <c r="A132" s="5" t="s">
        <v>1641</v>
      </c>
      <c r="B132" s="5" t="s">
        <v>1640</v>
      </c>
      <c r="C132" s="5" t="s">
        <v>1639</v>
      </c>
      <c r="D132" s="7"/>
    </row>
    <row r="133" spans="1:4" x14ac:dyDescent="0.25">
      <c r="A133" s="5" t="s">
        <v>1931</v>
      </c>
      <c r="B133" s="5" t="s">
        <v>1930</v>
      </c>
      <c r="C133" s="5" t="s">
        <v>1929</v>
      </c>
      <c r="D133" s="7"/>
    </row>
    <row r="134" spans="1:4" x14ac:dyDescent="0.25">
      <c r="A134" s="5" t="s">
        <v>85</v>
      </c>
      <c r="B134" s="5" t="s">
        <v>84</v>
      </c>
      <c r="C134" s="5" t="s">
        <v>83</v>
      </c>
      <c r="D134" s="7"/>
    </row>
    <row r="135" spans="1:4" x14ac:dyDescent="0.25">
      <c r="A135" s="5" t="s">
        <v>1148</v>
      </c>
      <c r="B135" s="5" t="s">
        <v>1147</v>
      </c>
      <c r="C135" s="5" t="s">
        <v>1146</v>
      </c>
      <c r="D135" s="7"/>
    </row>
    <row r="136" spans="1:4" x14ac:dyDescent="0.25">
      <c r="A136" s="5" t="s">
        <v>2122</v>
      </c>
      <c r="B136" s="5" t="s">
        <v>2121</v>
      </c>
      <c r="C136" s="5"/>
      <c r="D136" s="6">
        <v>70053</v>
      </c>
    </row>
    <row r="137" spans="1:4" x14ac:dyDescent="0.25">
      <c r="A137" s="5" t="s">
        <v>1608</v>
      </c>
      <c r="B137" s="5" t="s">
        <v>1607</v>
      </c>
      <c r="C137" s="5" t="s">
        <v>1606</v>
      </c>
      <c r="D137" s="6">
        <v>65078</v>
      </c>
    </row>
    <row r="138" spans="1:4" x14ac:dyDescent="0.25">
      <c r="A138" s="8" t="s">
        <v>2739</v>
      </c>
      <c r="B138" s="8" t="s">
        <v>2740</v>
      </c>
      <c r="C138" s="8" t="s">
        <v>2741</v>
      </c>
      <c r="D138" s="9">
        <v>65080</v>
      </c>
    </row>
    <row r="139" spans="1:4" x14ac:dyDescent="0.25">
      <c r="A139" s="5" t="s">
        <v>2124</v>
      </c>
      <c r="B139" s="5" t="s">
        <v>2123</v>
      </c>
      <c r="C139" s="5"/>
      <c r="D139" s="6">
        <v>2006297</v>
      </c>
    </row>
    <row r="140" spans="1:4" ht="30" x14ac:dyDescent="0.25">
      <c r="A140" s="8" t="s">
        <v>2552</v>
      </c>
      <c r="B140" s="8" t="s">
        <v>2553</v>
      </c>
      <c r="C140" s="8" t="s">
        <v>2554</v>
      </c>
      <c r="D140" s="9">
        <v>55570</v>
      </c>
    </row>
    <row r="141" spans="1:4" x14ac:dyDescent="0.25">
      <c r="A141" s="5" t="s">
        <v>1599</v>
      </c>
      <c r="B141" s="5" t="s">
        <v>1598</v>
      </c>
      <c r="C141" s="5" t="s">
        <v>1597</v>
      </c>
      <c r="D141" s="7"/>
    </row>
    <row r="142" spans="1:4" x14ac:dyDescent="0.25">
      <c r="A142" s="5" t="s">
        <v>890</v>
      </c>
      <c r="B142" s="5" t="s">
        <v>889</v>
      </c>
      <c r="C142" s="5" t="s">
        <v>888</v>
      </c>
      <c r="D142" s="7"/>
    </row>
    <row r="143" spans="1:4" x14ac:dyDescent="0.25">
      <c r="A143" s="5" t="s">
        <v>785</v>
      </c>
      <c r="B143" s="5" t="s">
        <v>784</v>
      </c>
      <c r="C143" s="5" t="s">
        <v>783</v>
      </c>
      <c r="D143" s="7"/>
    </row>
    <row r="144" spans="1:4" x14ac:dyDescent="0.25">
      <c r="A144" s="5" t="s">
        <v>1372</v>
      </c>
      <c r="B144" s="5" t="s">
        <v>1371</v>
      </c>
      <c r="C144" s="5" t="s">
        <v>1370</v>
      </c>
      <c r="D144" s="7"/>
    </row>
    <row r="145" spans="1:4" x14ac:dyDescent="0.25">
      <c r="A145" s="5" t="s">
        <v>1396</v>
      </c>
      <c r="B145" s="5" t="s">
        <v>1395</v>
      </c>
      <c r="C145" s="5" t="s">
        <v>1394</v>
      </c>
      <c r="D145" s="7"/>
    </row>
    <row r="146" spans="1:4" x14ac:dyDescent="0.25">
      <c r="A146" s="5" t="s">
        <v>2126</v>
      </c>
      <c r="B146" s="5" t="s">
        <v>2125</v>
      </c>
      <c r="C146" s="5"/>
      <c r="D146" s="6">
        <v>50135</v>
      </c>
    </row>
    <row r="147" spans="1:4" x14ac:dyDescent="0.25">
      <c r="A147" s="5" t="s">
        <v>452</v>
      </c>
      <c r="B147" s="5" t="s">
        <v>451</v>
      </c>
      <c r="C147" s="5" t="s">
        <v>450</v>
      </c>
      <c r="D147" s="7"/>
    </row>
    <row r="148" spans="1:4" x14ac:dyDescent="0.25">
      <c r="A148" s="5" t="s">
        <v>169</v>
      </c>
      <c r="B148" s="5" t="s">
        <v>169</v>
      </c>
      <c r="C148" s="5" t="s">
        <v>168</v>
      </c>
      <c r="D148" s="7"/>
    </row>
    <row r="149" spans="1:4" x14ac:dyDescent="0.25">
      <c r="A149" s="5" t="s">
        <v>315</v>
      </c>
      <c r="B149" s="5" t="s">
        <v>314</v>
      </c>
      <c r="C149" s="5" t="s">
        <v>313</v>
      </c>
      <c r="D149" s="7"/>
    </row>
    <row r="150" spans="1:4" x14ac:dyDescent="0.25">
      <c r="A150" s="5" t="s">
        <v>2128</v>
      </c>
      <c r="B150" s="5" t="s">
        <v>2127</v>
      </c>
      <c r="C150" s="5"/>
      <c r="D150" s="6">
        <v>2010092</v>
      </c>
    </row>
    <row r="151" spans="1:4" x14ac:dyDescent="0.25">
      <c r="A151" s="5" t="s">
        <v>1503</v>
      </c>
      <c r="B151" s="5" t="s">
        <v>1502</v>
      </c>
      <c r="C151" s="5" t="s">
        <v>1501</v>
      </c>
      <c r="D151" s="7"/>
    </row>
    <row r="152" spans="1:4" x14ac:dyDescent="0.25">
      <c r="A152" s="5" t="s">
        <v>818</v>
      </c>
      <c r="B152" s="5" t="s">
        <v>817</v>
      </c>
      <c r="C152" s="5" t="s">
        <v>816</v>
      </c>
      <c r="D152" s="7"/>
    </row>
    <row r="153" spans="1:4" x14ac:dyDescent="0.25">
      <c r="A153" s="5" t="s">
        <v>1515</v>
      </c>
      <c r="B153" s="5" t="s">
        <v>1514</v>
      </c>
      <c r="C153" s="5" t="s">
        <v>1513</v>
      </c>
      <c r="D153" s="7"/>
    </row>
    <row r="154" spans="1:4" x14ac:dyDescent="0.25">
      <c r="A154" s="5" t="s">
        <v>1972</v>
      </c>
      <c r="B154" s="5" t="s">
        <v>1971</v>
      </c>
      <c r="C154" s="5" t="s">
        <v>1970</v>
      </c>
      <c r="D154" s="6">
        <v>50140</v>
      </c>
    </row>
    <row r="155" spans="1:4" x14ac:dyDescent="0.25">
      <c r="A155" s="5" t="s">
        <v>2130</v>
      </c>
      <c r="B155" s="5" t="s">
        <v>2129</v>
      </c>
      <c r="C155" s="5"/>
      <c r="D155" s="6">
        <v>50301</v>
      </c>
    </row>
    <row r="156" spans="1:4" x14ac:dyDescent="0.25">
      <c r="A156" s="5" t="s">
        <v>2132</v>
      </c>
      <c r="B156" s="5" t="s">
        <v>2131</v>
      </c>
      <c r="C156" s="5"/>
      <c r="D156" s="6">
        <v>99130</v>
      </c>
    </row>
    <row r="157" spans="1:4" x14ac:dyDescent="0.25">
      <c r="A157" s="5" t="s">
        <v>2134</v>
      </c>
      <c r="B157" s="5" t="s">
        <v>2133</v>
      </c>
      <c r="C157" s="5"/>
      <c r="D157" s="6">
        <v>50148</v>
      </c>
    </row>
    <row r="158" spans="1:4" x14ac:dyDescent="0.25">
      <c r="A158" s="5" t="s">
        <v>2136</v>
      </c>
      <c r="B158" s="5" t="s">
        <v>2135</v>
      </c>
      <c r="C158" s="5"/>
      <c r="D158" s="6">
        <v>99072</v>
      </c>
    </row>
    <row r="159" spans="1:4" x14ac:dyDescent="0.25">
      <c r="A159" s="5" t="s">
        <v>2138</v>
      </c>
      <c r="B159" s="5" t="s">
        <v>2137</v>
      </c>
      <c r="C159" s="5"/>
      <c r="D159" s="6">
        <v>99073</v>
      </c>
    </row>
    <row r="160" spans="1:4" x14ac:dyDescent="0.25">
      <c r="A160" s="5" t="s">
        <v>2523</v>
      </c>
      <c r="B160" s="5" t="s">
        <v>2522</v>
      </c>
      <c r="C160" s="5" t="s">
        <v>2521</v>
      </c>
      <c r="D160" s="6">
        <v>8464</v>
      </c>
    </row>
    <row r="161" spans="1:4" x14ac:dyDescent="0.25">
      <c r="A161" s="5" t="s">
        <v>1261</v>
      </c>
      <c r="B161" s="5" t="s">
        <v>1260</v>
      </c>
      <c r="C161" s="5" t="s">
        <v>1259</v>
      </c>
      <c r="D161" s="6">
        <v>80392</v>
      </c>
    </row>
    <row r="162" spans="1:4" x14ac:dyDescent="0.25">
      <c r="A162" s="5" t="s">
        <v>193</v>
      </c>
      <c r="B162" s="5" t="s">
        <v>192</v>
      </c>
      <c r="C162" s="5" t="s">
        <v>191</v>
      </c>
      <c r="D162" s="6">
        <v>80462</v>
      </c>
    </row>
    <row r="163" spans="1:4" x14ac:dyDescent="0.25">
      <c r="A163" s="5" t="s">
        <v>1925</v>
      </c>
      <c r="B163" s="5" t="s">
        <v>1924</v>
      </c>
      <c r="C163" s="5" t="s">
        <v>1923</v>
      </c>
      <c r="D163" s="6">
        <v>80461</v>
      </c>
    </row>
    <row r="164" spans="1:4" x14ac:dyDescent="0.25">
      <c r="A164" s="5" t="s">
        <v>603</v>
      </c>
      <c r="B164" s="5" t="s">
        <v>602</v>
      </c>
      <c r="C164" s="5" t="s">
        <v>601</v>
      </c>
      <c r="D164" s="7"/>
    </row>
    <row r="165" spans="1:4" x14ac:dyDescent="0.25">
      <c r="A165" s="5" t="s">
        <v>606</v>
      </c>
      <c r="B165" s="5" t="s">
        <v>605</v>
      </c>
      <c r="C165" s="5" t="s">
        <v>604</v>
      </c>
      <c r="D165" s="7"/>
    </row>
    <row r="166" spans="1:4" x14ac:dyDescent="0.25">
      <c r="A166" s="5" t="s">
        <v>1758</v>
      </c>
      <c r="B166" s="5" t="s">
        <v>1757</v>
      </c>
      <c r="C166" s="5" t="s">
        <v>1756</v>
      </c>
      <c r="D166" s="6">
        <v>70006</v>
      </c>
    </row>
    <row r="167" spans="1:4" x14ac:dyDescent="0.25">
      <c r="A167" s="5" t="s">
        <v>1773</v>
      </c>
      <c r="B167" s="5" t="s">
        <v>1772</v>
      </c>
      <c r="C167" s="5" t="s">
        <v>1771</v>
      </c>
      <c r="D167" s="7"/>
    </row>
    <row r="168" spans="1:4" x14ac:dyDescent="0.25">
      <c r="A168" s="5" t="s">
        <v>1949</v>
      </c>
      <c r="B168" s="5" t="s">
        <v>1948</v>
      </c>
      <c r="C168" s="5" t="s">
        <v>1947</v>
      </c>
      <c r="D168" s="7"/>
    </row>
    <row r="169" spans="1:4" x14ac:dyDescent="0.25">
      <c r="A169" s="5" t="s">
        <v>417</v>
      </c>
      <c r="B169" s="5" t="s">
        <v>416</v>
      </c>
      <c r="C169" s="5" t="s">
        <v>415</v>
      </c>
      <c r="D169" s="7"/>
    </row>
    <row r="170" spans="1:4" x14ac:dyDescent="0.25">
      <c r="A170" s="5" t="s">
        <v>1104</v>
      </c>
      <c r="B170" s="5" t="s">
        <v>1103</v>
      </c>
      <c r="C170" s="5" t="s">
        <v>1102</v>
      </c>
      <c r="D170" s="6">
        <v>3002859</v>
      </c>
    </row>
    <row r="171" spans="1:4" x14ac:dyDescent="0.25">
      <c r="A171" s="5" t="s">
        <v>6</v>
      </c>
      <c r="B171" s="5" t="s">
        <v>5</v>
      </c>
      <c r="C171" s="5" t="s">
        <v>4</v>
      </c>
      <c r="D171" s="6">
        <v>2010673</v>
      </c>
    </row>
    <row r="172" spans="1:4" x14ac:dyDescent="0.25">
      <c r="A172" s="5" t="s">
        <v>1261</v>
      </c>
      <c r="B172" s="5" t="s">
        <v>2139</v>
      </c>
      <c r="C172" s="5"/>
      <c r="D172" s="6">
        <v>80392</v>
      </c>
    </row>
    <row r="173" spans="1:4" x14ac:dyDescent="0.25">
      <c r="A173" s="5" t="s">
        <v>2762</v>
      </c>
      <c r="B173" s="5" t="s">
        <v>245</v>
      </c>
      <c r="C173" s="5" t="s">
        <v>244</v>
      </c>
      <c r="D173" s="7"/>
    </row>
    <row r="174" spans="1:4" x14ac:dyDescent="0.25">
      <c r="A174" s="5" t="s">
        <v>1794</v>
      </c>
      <c r="B174" s="5" t="s">
        <v>1793</v>
      </c>
      <c r="C174" s="5" t="s">
        <v>1792</v>
      </c>
      <c r="D174" s="7"/>
    </row>
    <row r="175" spans="1:4" x14ac:dyDescent="0.25">
      <c r="A175" s="5" t="s">
        <v>1820</v>
      </c>
      <c r="B175" s="5" t="s">
        <v>1819</v>
      </c>
      <c r="C175" s="5" t="s">
        <v>1818</v>
      </c>
      <c r="D175" s="7"/>
    </row>
    <row r="176" spans="1:4" x14ac:dyDescent="0.25">
      <c r="A176" s="5" t="s">
        <v>719</v>
      </c>
      <c r="B176" s="5" t="s">
        <v>718</v>
      </c>
      <c r="C176" s="5" t="s">
        <v>717</v>
      </c>
      <c r="D176" s="6">
        <v>98358</v>
      </c>
    </row>
    <row r="177" spans="1:4" x14ac:dyDescent="0.25">
      <c r="A177" s="5" t="s">
        <v>639</v>
      </c>
      <c r="B177" s="5" t="s">
        <v>638</v>
      </c>
      <c r="C177" s="5" t="s">
        <v>637</v>
      </c>
      <c r="D177" s="6">
        <v>50901</v>
      </c>
    </row>
    <row r="178" spans="1:4" x14ac:dyDescent="0.25">
      <c r="A178" s="5" t="s">
        <v>642</v>
      </c>
      <c r="B178" s="5" t="s">
        <v>641</v>
      </c>
      <c r="C178" s="5" t="s">
        <v>640</v>
      </c>
      <c r="D178" s="6">
        <v>50902</v>
      </c>
    </row>
    <row r="179" spans="1:4" x14ac:dyDescent="0.25">
      <c r="A179" s="5" t="s">
        <v>2141</v>
      </c>
      <c r="B179" s="5" t="s">
        <v>2140</v>
      </c>
      <c r="C179" s="5"/>
      <c r="D179" s="6">
        <v>80068</v>
      </c>
    </row>
    <row r="180" spans="1:4" x14ac:dyDescent="0.25">
      <c r="A180" s="5" t="s">
        <v>1101</v>
      </c>
      <c r="B180" s="5" t="s">
        <v>1100</v>
      </c>
      <c r="C180" s="5" t="s">
        <v>1099</v>
      </c>
      <c r="D180" s="7"/>
    </row>
    <row r="181" spans="1:4" x14ac:dyDescent="0.25">
      <c r="A181" s="5" t="s">
        <v>929</v>
      </c>
      <c r="B181" s="5" t="s">
        <v>928</v>
      </c>
      <c r="C181" s="5" t="s">
        <v>927</v>
      </c>
      <c r="D181" s="7"/>
    </row>
    <row r="182" spans="1:4" x14ac:dyDescent="0.25">
      <c r="A182" s="5" t="s">
        <v>685</v>
      </c>
      <c r="B182" s="5" t="s">
        <v>684</v>
      </c>
      <c r="C182" s="5" t="s">
        <v>683</v>
      </c>
      <c r="D182" s="7"/>
    </row>
    <row r="183" spans="1:4" x14ac:dyDescent="0.25">
      <c r="A183" s="5" t="s">
        <v>1369</v>
      </c>
      <c r="B183" s="5" t="s">
        <v>1368</v>
      </c>
      <c r="C183" s="5" t="s">
        <v>1367</v>
      </c>
      <c r="D183" s="7"/>
    </row>
    <row r="184" spans="1:4" x14ac:dyDescent="0.25">
      <c r="A184" s="5" t="s">
        <v>612</v>
      </c>
      <c r="B184" s="5" t="s">
        <v>611</v>
      </c>
      <c r="C184" s="5" t="s">
        <v>610</v>
      </c>
      <c r="D184" s="7"/>
    </row>
    <row r="185" spans="1:4" x14ac:dyDescent="0.25">
      <c r="A185" s="5" t="s">
        <v>2143</v>
      </c>
      <c r="B185" s="5" t="s">
        <v>2142</v>
      </c>
      <c r="C185" s="5" t="s">
        <v>2788</v>
      </c>
      <c r="D185" s="6">
        <v>80216</v>
      </c>
    </row>
    <row r="186" spans="1:4" x14ac:dyDescent="0.25">
      <c r="A186" s="5" t="s">
        <v>2679</v>
      </c>
      <c r="B186" s="5" t="s">
        <v>2144</v>
      </c>
      <c r="C186" s="5" t="s">
        <v>2680</v>
      </c>
      <c r="D186" s="6">
        <v>80407</v>
      </c>
    </row>
    <row r="187" spans="1:4" x14ac:dyDescent="0.25">
      <c r="A187" s="5" t="s">
        <v>1662</v>
      </c>
      <c r="B187" s="5" t="s">
        <v>1661</v>
      </c>
      <c r="C187" s="5" t="s">
        <v>1660</v>
      </c>
      <c r="D187" s="7"/>
    </row>
    <row r="188" spans="1:4" x14ac:dyDescent="0.25">
      <c r="A188" s="5" t="s">
        <v>2738</v>
      </c>
      <c r="B188" s="5" t="s">
        <v>309</v>
      </c>
      <c r="C188" s="5" t="s">
        <v>308</v>
      </c>
      <c r="D188" s="7"/>
    </row>
    <row r="189" spans="1:4" x14ac:dyDescent="0.25">
      <c r="A189" s="5" t="s">
        <v>2864</v>
      </c>
      <c r="B189" s="5" t="s">
        <v>307</v>
      </c>
      <c r="C189" s="5" t="s">
        <v>306</v>
      </c>
      <c r="D189" s="7"/>
    </row>
    <row r="190" spans="1:4" x14ac:dyDescent="0.25">
      <c r="A190" s="5" t="s">
        <v>1969</v>
      </c>
      <c r="B190" s="5" t="s">
        <v>1968</v>
      </c>
      <c r="C190" s="5" t="s">
        <v>1967</v>
      </c>
      <c r="D190" s="11"/>
    </row>
    <row r="191" spans="1:4" x14ac:dyDescent="0.25">
      <c r="A191" s="5" t="s">
        <v>2146</v>
      </c>
      <c r="B191" s="5" t="s">
        <v>2145</v>
      </c>
      <c r="C191" s="5"/>
      <c r="D191" s="6">
        <v>2008912</v>
      </c>
    </row>
    <row r="192" spans="1:4" x14ac:dyDescent="0.25">
      <c r="A192" s="5" t="s">
        <v>1596</v>
      </c>
      <c r="B192" s="5" t="s">
        <v>1595</v>
      </c>
      <c r="C192" s="5" t="s">
        <v>1594</v>
      </c>
      <c r="D192" s="7"/>
    </row>
    <row r="193" spans="1:4" ht="30" x14ac:dyDescent="0.25">
      <c r="A193" s="5" t="s">
        <v>1428</v>
      </c>
      <c r="B193" s="5" t="s">
        <v>1427</v>
      </c>
      <c r="C193" s="5" t="s">
        <v>1426</v>
      </c>
      <c r="D193" s="7"/>
    </row>
    <row r="194" spans="1:4" ht="30" x14ac:dyDescent="0.25">
      <c r="A194" s="5" t="s">
        <v>1249</v>
      </c>
      <c r="B194" s="5" t="s">
        <v>1248</v>
      </c>
      <c r="C194" s="5" t="s">
        <v>1247</v>
      </c>
      <c r="D194" s="6">
        <v>2005018</v>
      </c>
    </row>
    <row r="195" spans="1:4" x14ac:dyDescent="0.25">
      <c r="A195" s="5" t="s">
        <v>248</v>
      </c>
      <c r="B195" s="5" t="s">
        <v>247</v>
      </c>
      <c r="C195" s="5" t="s">
        <v>246</v>
      </c>
      <c r="D195" s="7"/>
    </row>
    <row r="196" spans="1:4" x14ac:dyDescent="0.25">
      <c r="A196" s="5" t="s">
        <v>251</v>
      </c>
      <c r="B196" s="5" t="s">
        <v>250</v>
      </c>
      <c r="C196" s="5" t="s">
        <v>249</v>
      </c>
      <c r="D196" s="7"/>
    </row>
    <row r="197" spans="1:4" x14ac:dyDescent="0.25">
      <c r="A197" s="5" t="s">
        <v>1246</v>
      </c>
      <c r="B197" s="5" t="s">
        <v>1245</v>
      </c>
      <c r="C197" s="5" t="s">
        <v>1244</v>
      </c>
      <c r="D197" s="6">
        <v>50714</v>
      </c>
    </row>
    <row r="198" spans="1:4" x14ac:dyDescent="0.25">
      <c r="A198" s="5" t="s">
        <v>1868</v>
      </c>
      <c r="B198" s="5" t="s">
        <v>1867</v>
      </c>
      <c r="C198" s="5" t="s">
        <v>1866</v>
      </c>
      <c r="D198" s="6">
        <v>50160</v>
      </c>
    </row>
    <row r="199" spans="1:4" x14ac:dyDescent="0.25">
      <c r="A199" s="5" t="s">
        <v>2148</v>
      </c>
      <c r="B199" s="5" t="s">
        <v>2147</v>
      </c>
      <c r="C199" s="5"/>
      <c r="D199" s="6">
        <v>2013661</v>
      </c>
    </row>
    <row r="200" spans="1:4" x14ac:dyDescent="0.25">
      <c r="A200" s="5" t="s">
        <v>1354</v>
      </c>
      <c r="B200" s="5" t="s">
        <v>1353</v>
      </c>
      <c r="C200" s="5" t="s">
        <v>1352</v>
      </c>
      <c r="D200" s="7"/>
    </row>
    <row r="201" spans="1:4" x14ac:dyDescent="0.25">
      <c r="A201" s="5" t="s">
        <v>1402</v>
      </c>
      <c r="B201" s="5" t="s">
        <v>1401</v>
      </c>
      <c r="C201" s="5" t="s">
        <v>1400</v>
      </c>
      <c r="D201" s="7"/>
    </row>
    <row r="202" spans="1:4" x14ac:dyDescent="0.25">
      <c r="A202" s="5" t="s">
        <v>1366</v>
      </c>
      <c r="B202" s="5" t="s">
        <v>1365</v>
      </c>
      <c r="C202" s="5" t="s">
        <v>1364</v>
      </c>
      <c r="D202" s="7"/>
    </row>
    <row r="203" spans="1:4" x14ac:dyDescent="0.25">
      <c r="A203" s="5" t="s">
        <v>1312</v>
      </c>
      <c r="B203" s="5" t="s">
        <v>1311</v>
      </c>
      <c r="C203" s="5" t="s">
        <v>1310</v>
      </c>
      <c r="D203" s="7"/>
    </row>
    <row r="204" spans="1:4" x14ac:dyDescent="0.25">
      <c r="A204" s="5" t="s">
        <v>1384</v>
      </c>
      <c r="B204" s="5" t="s">
        <v>1383</v>
      </c>
      <c r="C204" s="5" t="s">
        <v>1382</v>
      </c>
      <c r="D204" s="7"/>
    </row>
    <row r="205" spans="1:4" x14ac:dyDescent="0.25">
      <c r="A205" s="5" t="s">
        <v>2150</v>
      </c>
      <c r="B205" s="5" t="s">
        <v>2149</v>
      </c>
      <c r="C205" s="5" t="s">
        <v>2677</v>
      </c>
      <c r="D205" s="6">
        <v>2013085</v>
      </c>
    </row>
    <row r="206" spans="1:4" x14ac:dyDescent="0.25">
      <c r="A206" s="5" t="s">
        <v>973</v>
      </c>
      <c r="B206" s="5" t="s">
        <v>972</v>
      </c>
      <c r="C206" s="5" t="s">
        <v>971</v>
      </c>
      <c r="D206" s="7"/>
    </row>
    <row r="207" spans="1:4" x14ac:dyDescent="0.25">
      <c r="A207" s="5" t="s">
        <v>2152</v>
      </c>
      <c r="B207" s="5" t="s">
        <v>2151</v>
      </c>
      <c r="C207" s="5"/>
      <c r="D207" s="6">
        <v>60243</v>
      </c>
    </row>
    <row r="208" spans="1:4" ht="30" x14ac:dyDescent="0.25">
      <c r="A208" s="8" t="s">
        <v>1679</v>
      </c>
      <c r="B208" s="8" t="s">
        <v>1678</v>
      </c>
      <c r="C208" s="8" t="s">
        <v>1677</v>
      </c>
      <c r="D208" s="7"/>
    </row>
    <row r="209" spans="1:4" x14ac:dyDescent="0.25">
      <c r="A209" s="5" t="s">
        <v>1826</v>
      </c>
      <c r="B209" s="5" t="s">
        <v>1825</v>
      </c>
      <c r="C209" s="5" t="s">
        <v>1824</v>
      </c>
      <c r="D209" s="7"/>
    </row>
    <row r="210" spans="1:4" x14ac:dyDescent="0.25">
      <c r="A210" s="5" t="s">
        <v>455</v>
      </c>
      <c r="B210" s="5" t="s">
        <v>454</v>
      </c>
      <c r="C210" s="5" t="s">
        <v>453</v>
      </c>
      <c r="D210" s="7"/>
    </row>
    <row r="211" spans="1:4" x14ac:dyDescent="0.25">
      <c r="A211" s="5" t="s">
        <v>420</v>
      </c>
      <c r="B211" s="5" t="s">
        <v>419</v>
      </c>
      <c r="C211" s="5" t="s">
        <v>418</v>
      </c>
      <c r="D211" s="7"/>
    </row>
    <row r="212" spans="1:4" x14ac:dyDescent="0.25">
      <c r="A212" s="5" t="s">
        <v>423</v>
      </c>
      <c r="B212" s="5" t="s">
        <v>422</v>
      </c>
      <c r="C212" s="5" t="s">
        <v>421</v>
      </c>
      <c r="D212" s="7"/>
    </row>
    <row r="213" spans="1:4" x14ac:dyDescent="0.25">
      <c r="A213" s="5" t="s">
        <v>1829</v>
      </c>
      <c r="B213" s="5" t="s">
        <v>1828</v>
      </c>
      <c r="C213" s="5" t="s">
        <v>1827</v>
      </c>
      <c r="D213" s="7"/>
    </row>
    <row r="214" spans="1:4" x14ac:dyDescent="0.25">
      <c r="A214" s="5" t="s">
        <v>2154</v>
      </c>
      <c r="B214" s="5" t="s">
        <v>2153</v>
      </c>
      <c r="C214" s="5"/>
      <c r="D214" s="6">
        <v>2002295</v>
      </c>
    </row>
    <row r="215" spans="1:4" x14ac:dyDescent="0.25">
      <c r="A215" s="5" t="s">
        <v>2156</v>
      </c>
      <c r="B215" s="5" t="s">
        <v>2155</v>
      </c>
      <c r="C215" s="5"/>
      <c r="D215" s="6">
        <v>2005287</v>
      </c>
    </row>
    <row r="216" spans="1:4" x14ac:dyDescent="0.25">
      <c r="A216" s="5" t="s">
        <v>2029</v>
      </c>
      <c r="B216" s="5" t="s">
        <v>2028</v>
      </c>
      <c r="C216" s="5" t="s">
        <v>2027</v>
      </c>
      <c r="D216" s="6">
        <v>98830</v>
      </c>
    </row>
    <row r="217" spans="1:4" x14ac:dyDescent="0.25">
      <c r="A217" s="5" t="s">
        <v>2158</v>
      </c>
      <c r="B217" s="5" t="s">
        <v>2157</v>
      </c>
      <c r="C217" s="5" t="s">
        <v>2676</v>
      </c>
      <c r="D217" s="6">
        <v>25068</v>
      </c>
    </row>
    <row r="218" spans="1:4" x14ac:dyDescent="0.25">
      <c r="A218" s="5" t="s">
        <v>367</v>
      </c>
      <c r="B218" s="5" t="s">
        <v>366</v>
      </c>
      <c r="C218" s="5" t="s">
        <v>365</v>
      </c>
      <c r="D218" s="6">
        <v>80469</v>
      </c>
    </row>
    <row r="219" spans="1:4" x14ac:dyDescent="0.25">
      <c r="A219" s="5" t="s">
        <v>618</v>
      </c>
      <c r="B219" s="5" t="s">
        <v>617</v>
      </c>
      <c r="C219" s="5" t="s">
        <v>616</v>
      </c>
      <c r="D219" s="6">
        <v>2002289</v>
      </c>
    </row>
    <row r="220" spans="1:4" x14ac:dyDescent="0.25">
      <c r="A220" s="5" t="s">
        <v>993</v>
      </c>
      <c r="B220" s="5" t="s">
        <v>992</v>
      </c>
      <c r="C220" s="5" t="s">
        <v>991</v>
      </c>
      <c r="D220" s="7"/>
    </row>
    <row r="221" spans="1:4" x14ac:dyDescent="0.25">
      <c r="A221" s="5" t="s">
        <v>2160</v>
      </c>
      <c r="B221" s="5" t="s">
        <v>2159</v>
      </c>
      <c r="C221" s="5" t="s">
        <v>2675</v>
      </c>
      <c r="D221" s="6">
        <v>98457</v>
      </c>
    </row>
    <row r="222" spans="1:4" x14ac:dyDescent="0.25">
      <c r="A222" s="5" t="s">
        <v>2162</v>
      </c>
      <c r="B222" s="5" t="s">
        <v>2161</v>
      </c>
      <c r="C222" s="5" t="s">
        <v>2674</v>
      </c>
      <c r="D222" s="6">
        <v>80011</v>
      </c>
    </row>
    <row r="223" spans="1:4" x14ac:dyDescent="0.25">
      <c r="A223" s="5" t="s">
        <v>2164</v>
      </c>
      <c r="B223" s="5" t="s">
        <v>2163</v>
      </c>
      <c r="C223" s="5"/>
      <c r="D223" s="6">
        <v>20414</v>
      </c>
    </row>
    <row r="224" spans="1:4" x14ac:dyDescent="0.25">
      <c r="A224" s="5" t="s">
        <v>139</v>
      </c>
      <c r="B224" s="5" t="s">
        <v>138</v>
      </c>
      <c r="C224" s="5" t="s">
        <v>137</v>
      </c>
      <c r="D224" s="7"/>
    </row>
    <row r="225" spans="1:4" x14ac:dyDescent="0.25">
      <c r="A225" s="5" t="s">
        <v>1166</v>
      </c>
      <c r="B225" s="5" t="s">
        <v>1165</v>
      </c>
      <c r="C225" s="5" t="s">
        <v>1164</v>
      </c>
      <c r="D225" s="7"/>
    </row>
    <row r="226" spans="1:4" x14ac:dyDescent="0.25">
      <c r="A226" s="5" t="s">
        <v>79</v>
      </c>
      <c r="B226" s="5" t="s">
        <v>78</v>
      </c>
      <c r="C226" s="5" t="s">
        <v>77</v>
      </c>
      <c r="D226" s="7"/>
    </row>
    <row r="227" spans="1:4" x14ac:dyDescent="0.25">
      <c r="A227" s="8" t="s">
        <v>2726</v>
      </c>
      <c r="B227" s="8" t="s">
        <v>2727</v>
      </c>
      <c r="C227" s="8" t="s">
        <v>2728</v>
      </c>
      <c r="D227" s="9">
        <v>3002508</v>
      </c>
    </row>
    <row r="228" spans="1:4" x14ac:dyDescent="0.25">
      <c r="A228" s="5" t="s">
        <v>379</v>
      </c>
      <c r="B228" s="5" t="s">
        <v>378</v>
      </c>
      <c r="C228" s="5" t="s">
        <v>377</v>
      </c>
      <c r="D228" s="6">
        <v>2013433</v>
      </c>
    </row>
    <row r="229" spans="1:4" x14ac:dyDescent="0.25">
      <c r="A229" s="5" t="s">
        <v>2166</v>
      </c>
      <c r="B229" s="5" t="s">
        <v>2165</v>
      </c>
      <c r="C229" s="5"/>
      <c r="D229" s="6">
        <v>50165</v>
      </c>
    </row>
    <row r="230" spans="1:4" x14ac:dyDescent="0.25">
      <c r="A230" s="5" t="s">
        <v>2168</v>
      </c>
      <c r="B230" s="5" t="s">
        <v>2167</v>
      </c>
      <c r="C230" s="5"/>
      <c r="D230" s="6">
        <v>50553</v>
      </c>
    </row>
    <row r="231" spans="1:4" x14ac:dyDescent="0.25">
      <c r="A231" s="5" t="s">
        <v>2169</v>
      </c>
      <c r="B231" s="5" t="s">
        <v>2885</v>
      </c>
      <c r="C231" s="5" t="s">
        <v>2884</v>
      </c>
      <c r="D231" s="6">
        <v>60040</v>
      </c>
    </row>
    <row r="232" spans="1:4" x14ac:dyDescent="0.25">
      <c r="A232" s="5" t="s">
        <v>24</v>
      </c>
      <c r="B232" s="5" t="s">
        <v>23</v>
      </c>
      <c r="C232" s="5" t="s">
        <v>22</v>
      </c>
      <c r="D232" s="6">
        <v>25037</v>
      </c>
    </row>
    <row r="233" spans="1:4" x14ac:dyDescent="0.25">
      <c r="A233" s="5" t="s">
        <v>624</v>
      </c>
      <c r="B233" s="5" t="s">
        <v>623</v>
      </c>
      <c r="C233" s="5" t="s">
        <v>622</v>
      </c>
      <c r="D233" s="6">
        <v>90359</v>
      </c>
    </row>
    <row r="234" spans="1:4" x14ac:dyDescent="0.25">
      <c r="A234" s="5" t="s">
        <v>1506</v>
      </c>
      <c r="B234" s="5" t="s">
        <v>1505</v>
      </c>
      <c r="C234" s="5" t="s">
        <v>1504</v>
      </c>
      <c r="D234" s="7"/>
    </row>
    <row r="235" spans="1:4" x14ac:dyDescent="0.25">
      <c r="A235" s="5" t="s">
        <v>1614</v>
      </c>
      <c r="B235" s="5" t="s">
        <v>1613</v>
      </c>
      <c r="C235" s="5" t="s">
        <v>1612</v>
      </c>
      <c r="D235" s="7"/>
    </row>
    <row r="236" spans="1:4" x14ac:dyDescent="0.25">
      <c r="A236" s="5" t="s">
        <v>1351</v>
      </c>
      <c r="B236" s="5" t="s">
        <v>1350</v>
      </c>
      <c r="C236" s="5" t="s">
        <v>1349</v>
      </c>
      <c r="D236" s="7"/>
    </row>
    <row r="237" spans="1:4" x14ac:dyDescent="0.25">
      <c r="A237" s="5" t="s">
        <v>1145</v>
      </c>
      <c r="B237" s="5" t="s">
        <v>1144</v>
      </c>
      <c r="C237" s="5" t="s">
        <v>1143</v>
      </c>
      <c r="D237" s="7"/>
    </row>
    <row r="238" spans="1:4" x14ac:dyDescent="0.25">
      <c r="A238" s="5" t="s">
        <v>2171</v>
      </c>
      <c r="B238" s="5" t="s">
        <v>2170</v>
      </c>
      <c r="C238" s="5" t="s">
        <v>2673</v>
      </c>
      <c r="D238" s="6">
        <v>81119</v>
      </c>
    </row>
    <row r="239" spans="1:4" x14ac:dyDescent="0.25">
      <c r="A239" s="5" t="s">
        <v>1053</v>
      </c>
      <c r="B239" s="5" t="s">
        <v>1052</v>
      </c>
      <c r="C239" s="5" t="s">
        <v>1051</v>
      </c>
      <c r="D239" s="6">
        <v>70416</v>
      </c>
    </row>
    <row r="240" spans="1:4" x14ac:dyDescent="0.25">
      <c r="A240" s="5" t="s">
        <v>636</v>
      </c>
      <c r="B240" s="5" t="s">
        <v>635</v>
      </c>
      <c r="C240" s="5" t="s">
        <v>634</v>
      </c>
      <c r="D240" s="7"/>
    </row>
    <row r="241" spans="1:4" x14ac:dyDescent="0.25">
      <c r="A241" s="8" t="s">
        <v>2712</v>
      </c>
      <c r="B241" s="8" t="s">
        <v>2710</v>
      </c>
      <c r="C241" s="8" t="s">
        <v>2711</v>
      </c>
      <c r="D241" s="9">
        <v>3002575</v>
      </c>
    </row>
    <row r="242" spans="1:4" x14ac:dyDescent="0.25">
      <c r="A242" s="5" t="s">
        <v>2172</v>
      </c>
      <c r="B242" s="5" t="s">
        <v>189</v>
      </c>
      <c r="C242" s="5"/>
      <c r="D242" s="6">
        <v>50150</v>
      </c>
    </row>
    <row r="243" spans="1:4" x14ac:dyDescent="0.25">
      <c r="A243" s="5" t="s">
        <v>190</v>
      </c>
      <c r="B243" s="5" t="s">
        <v>189</v>
      </c>
      <c r="C243" s="5" t="s">
        <v>188</v>
      </c>
      <c r="D243" s="7"/>
    </row>
    <row r="244" spans="1:4" x14ac:dyDescent="0.25">
      <c r="A244" s="5" t="s">
        <v>2173</v>
      </c>
      <c r="B244" s="5" t="s">
        <v>186</v>
      </c>
      <c r="C244" s="5"/>
      <c r="D244" s="6">
        <v>50155</v>
      </c>
    </row>
    <row r="245" spans="1:4" x14ac:dyDescent="0.25">
      <c r="A245" s="5" t="s">
        <v>187</v>
      </c>
      <c r="B245" s="5" t="s">
        <v>186</v>
      </c>
      <c r="C245" s="5" t="s">
        <v>185</v>
      </c>
      <c r="D245" s="7"/>
    </row>
    <row r="246" spans="1:4" x14ac:dyDescent="0.25">
      <c r="A246" s="5" t="s">
        <v>2175</v>
      </c>
      <c r="B246" s="5" t="s">
        <v>2174</v>
      </c>
      <c r="C246" s="5" t="s">
        <v>2672</v>
      </c>
      <c r="D246" s="6">
        <v>51720</v>
      </c>
    </row>
    <row r="247" spans="1:4" ht="30" x14ac:dyDescent="0.25">
      <c r="A247" s="5" t="s">
        <v>779</v>
      </c>
      <c r="B247" s="5" t="s">
        <v>778</v>
      </c>
      <c r="C247" s="5" t="s">
        <v>777</v>
      </c>
      <c r="D247" s="6">
        <v>2006621</v>
      </c>
    </row>
    <row r="248" spans="1:4" x14ac:dyDescent="0.25">
      <c r="A248" s="5" t="s">
        <v>767</v>
      </c>
      <c r="B248" s="5" t="s">
        <v>766</v>
      </c>
      <c r="C248" s="5" t="s">
        <v>765</v>
      </c>
      <c r="D248" s="7"/>
    </row>
    <row r="249" spans="1:4" x14ac:dyDescent="0.25">
      <c r="A249" s="5" t="s">
        <v>803</v>
      </c>
      <c r="B249" s="5" t="s">
        <v>802</v>
      </c>
      <c r="C249" s="5" t="s">
        <v>801</v>
      </c>
      <c r="D249" s="6">
        <v>20096</v>
      </c>
    </row>
    <row r="250" spans="1:4" x14ac:dyDescent="0.25">
      <c r="A250" s="5" t="s">
        <v>1300</v>
      </c>
      <c r="B250" s="5" t="s">
        <v>1299</v>
      </c>
      <c r="C250" s="5" t="s">
        <v>1298</v>
      </c>
      <c r="D250" s="7"/>
    </row>
    <row r="251" spans="1:4" x14ac:dyDescent="0.25">
      <c r="A251" s="5" t="s">
        <v>1832</v>
      </c>
      <c r="B251" s="5" t="s">
        <v>1831</v>
      </c>
      <c r="C251" s="5" t="s">
        <v>1830</v>
      </c>
      <c r="D251" s="7"/>
    </row>
    <row r="252" spans="1:4" x14ac:dyDescent="0.25">
      <c r="A252" s="5" t="s">
        <v>661</v>
      </c>
      <c r="B252" s="5" t="s">
        <v>660</v>
      </c>
      <c r="C252" s="5" t="s">
        <v>659</v>
      </c>
      <c r="D252" s="7"/>
    </row>
    <row r="253" spans="1:4" x14ac:dyDescent="0.25">
      <c r="A253" s="5" t="s">
        <v>1817</v>
      </c>
      <c r="B253" s="5" t="s">
        <v>1816</v>
      </c>
      <c r="C253" s="5" t="s">
        <v>1815</v>
      </c>
      <c r="D253" s="6">
        <v>97222</v>
      </c>
    </row>
    <row r="254" spans="1:4" x14ac:dyDescent="0.25">
      <c r="A254" s="5" t="s">
        <v>2877</v>
      </c>
      <c r="B254" s="5" t="s">
        <v>1237</v>
      </c>
      <c r="C254" s="5" t="s">
        <v>1236</v>
      </c>
      <c r="D254" s="6">
        <v>81117</v>
      </c>
    </row>
    <row r="255" spans="1:4" x14ac:dyDescent="0.25">
      <c r="A255" s="5" t="s">
        <v>562</v>
      </c>
      <c r="B255" s="5" t="s">
        <v>561</v>
      </c>
      <c r="C255" s="5" t="s">
        <v>560</v>
      </c>
      <c r="D255" s="6">
        <v>92100</v>
      </c>
    </row>
    <row r="256" spans="1:4" x14ac:dyDescent="0.25">
      <c r="A256" s="5" t="s">
        <v>1590</v>
      </c>
      <c r="B256" s="5" t="s">
        <v>1589</v>
      </c>
      <c r="C256" s="5" t="s">
        <v>1588</v>
      </c>
      <c r="D256" s="7"/>
    </row>
    <row r="257" spans="1:5" x14ac:dyDescent="0.25">
      <c r="A257" s="5" t="s">
        <v>648</v>
      </c>
      <c r="B257" s="5" t="s">
        <v>647</v>
      </c>
      <c r="C257" s="5" t="s">
        <v>646</v>
      </c>
      <c r="D257" s="7"/>
    </row>
    <row r="258" spans="1:5" x14ac:dyDescent="0.25">
      <c r="A258" s="5" t="s">
        <v>1151</v>
      </c>
      <c r="B258" s="5" t="s">
        <v>1150</v>
      </c>
      <c r="C258" s="5" t="s">
        <v>1149</v>
      </c>
      <c r="D258" s="7"/>
    </row>
    <row r="259" spans="1:5" x14ac:dyDescent="0.25">
      <c r="A259" s="5" t="s">
        <v>1764</v>
      </c>
      <c r="B259" s="5" t="s">
        <v>1763</v>
      </c>
      <c r="C259" s="5" t="s">
        <v>1762</v>
      </c>
      <c r="D259" s="6">
        <v>70103</v>
      </c>
    </row>
    <row r="260" spans="1:5" x14ac:dyDescent="0.25">
      <c r="A260" s="5" t="s">
        <v>1835</v>
      </c>
      <c r="B260" s="5" t="s">
        <v>1834</v>
      </c>
      <c r="C260" s="5" t="s">
        <v>1833</v>
      </c>
      <c r="D260" s="7"/>
    </row>
    <row r="261" spans="1:5" x14ac:dyDescent="0.25">
      <c r="A261" s="5" t="s">
        <v>1142</v>
      </c>
      <c r="B261" s="5" t="s">
        <v>1141</v>
      </c>
      <c r="C261" s="5" t="s">
        <v>1140</v>
      </c>
      <c r="D261" s="7"/>
    </row>
    <row r="262" spans="1:5" x14ac:dyDescent="0.25">
      <c r="A262" s="5" t="s">
        <v>181</v>
      </c>
      <c r="B262" s="5" t="s">
        <v>180</v>
      </c>
      <c r="C262" s="5" t="s">
        <v>179</v>
      </c>
      <c r="D262" s="7"/>
    </row>
    <row r="263" spans="1:5" x14ac:dyDescent="0.25">
      <c r="A263" s="5" t="s">
        <v>1844</v>
      </c>
      <c r="B263" s="5" t="s">
        <v>1843</v>
      </c>
      <c r="C263" s="5" t="s">
        <v>1842</v>
      </c>
      <c r="D263" s="7"/>
    </row>
    <row r="264" spans="1:5" x14ac:dyDescent="0.25">
      <c r="A264" s="5" t="s">
        <v>651</v>
      </c>
      <c r="B264" s="5" t="s">
        <v>650</v>
      </c>
      <c r="C264" s="5" t="s">
        <v>649</v>
      </c>
      <c r="D264" s="7"/>
    </row>
    <row r="265" spans="1:5" x14ac:dyDescent="0.25">
      <c r="A265" s="5" t="s">
        <v>1877</v>
      </c>
      <c r="B265" s="5" t="s">
        <v>1876</v>
      </c>
      <c r="C265" s="5" t="s">
        <v>1875</v>
      </c>
      <c r="D265" s="7"/>
    </row>
    <row r="266" spans="1:5" x14ac:dyDescent="0.25">
      <c r="A266" s="5" t="s">
        <v>426</v>
      </c>
      <c r="B266" s="5" t="s">
        <v>425</v>
      </c>
      <c r="C266" s="5" t="s">
        <v>424</v>
      </c>
      <c r="D266" s="7"/>
    </row>
    <row r="267" spans="1:5" x14ac:dyDescent="0.25">
      <c r="A267" s="5" t="s">
        <v>654</v>
      </c>
      <c r="B267" s="5" t="s">
        <v>653</v>
      </c>
      <c r="C267" s="5" t="s">
        <v>652</v>
      </c>
      <c r="D267" s="7"/>
    </row>
    <row r="268" spans="1:5" x14ac:dyDescent="0.25">
      <c r="A268" s="8" t="s">
        <v>2706</v>
      </c>
      <c r="B268" s="8" t="s">
        <v>2705</v>
      </c>
      <c r="C268" s="8" t="s">
        <v>2707</v>
      </c>
      <c r="D268" s="9"/>
      <c r="E268" s="4"/>
    </row>
    <row r="269" spans="1:5" x14ac:dyDescent="0.25">
      <c r="A269" s="8" t="s">
        <v>2527</v>
      </c>
      <c r="B269" s="8" t="s">
        <v>2528</v>
      </c>
      <c r="C269" s="8" t="s">
        <v>2529</v>
      </c>
      <c r="D269" s="9">
        <v>50185</v>
      </c>
    </row>
    <row r="270" spans="1:5" x14ac:dyDescent="0.25">
      <c r="A270" s="5" t="s">
        <v>2177</v>
      </c>
      <c r="B270" s="5" t="s">
        <v>2176</v>
      </c>
      <c r="C270" s="5" t="s">
        <v>2671</v>
      </c>
      <c r="D270" s="6">
        <v>2002403</v>
      </c>
    </row>
    <row r="271" spans="1:5" x14ac:dyDescent="0.25">
      <c r="A271" s="5" t="s">
        <v>1044</v>
      </c>
      <c r="B271" s="5" t="s">
        <v>1043</v>
      </c>
      <c r="C271" s="5" t="s">
        <v>1042</v>
      </c>
      <c r="D271" s="6">
        <v>50195</v>
      </c>
    </row>
    <row r="272" spans="1:5" x14ac:dyDescent="0.25">
      <c r="A272" s="5" t="s">
        <v>2179</v>
      </c>
      <c r="B272" s="5" t="s">
        <v>2178</v>
      </c>
      <c r="C272" s="5" t="s">
        <v>2530</v>
      </c>
      <c r="D272" s="6">
        <v>2005164</v>
      </c>
    </row>
    <row r="273" spans="1:4" x14ac:dyDescent="0.25">
      <c r="A273" s="5" t="s">
        <v>2180</v>
      </c>
      <c r="B273" s="5" t="s">
        <v>1679</v>
      </c>
      <c r="C273" s="5"/>
      <c r="D273" s="6">
        <v>60241</v>
      </c>
    </row>
    <row r="274" spans="1:4" x14ac:dyDescent="0.25">
      <c r="A274" s="5" t="s">
        <v>1405</v>
      </c>
      <c r="B274" s="5" t="s">
        <v>1404</v>
      </c>
      <c r="C274" s="5" t="s">
        <v>1403</v>
      </c>
      <c r="D274" s="7"/>
    </row>
    <row r="275" spans="1:4" x14ac:dyDescent="0.25">
      <c r="A275" s="5" t="s">
        <v>1685</v>
      </c>
      <c r="B275" s="5" t="s">
        <v>1684</v>
      </c>
      <c r="C275" s="5" t="s">
        <v>1683</v>
      </c>
      <c r="D275" s="7"/>
    </row>
    <row r="276" spans="1:4" x14ac:dyDescent="0.25">
      <c r="A276" s="5" t="s">
        <v>1994</v>
      </c>
      <c r="B276" s="5" t="s">
        <v>1993</v>
      </c>
      <c r="C276" s="5" t="s">
        <v>1992</v>
      </c>
      <c r="D276" s="6">
        <v>70035</v>
      </c>
    </row>
    <row r="277" spans="1:4" x14ac:dyDescent="0.25">
      <c r="A277" s="8" t="s">
        <v>2697</v>
      </c>
      <c r="B277" s="8" t="s">
        <v>2698</v>
      </c>
      <c r="C277" s="8"/>
      <c r="D277" s="9">
        <v>95229</v>
      </c>
    </row>
    <row r="278" spans="1:4" x14ac:dyDescent="0.25">
      <c r="A278" s="5" t="s">
        <v>2182</v>
      </c>
      <c r="B278" s="5" t="s">
        <v>2181</v>
      </c>
      <c r="C278" s="5" t="s">
        <v>2670</v>
      </c>
      <c r="D278" s="6">
        <v>55284</v>
      </c>
    </row>
    <row r="279" spans="1:4" x14ac:dyDescent="0.25">
      <c r="A279" s="5" t="s">
        <v>2184</v>
      </c>
      <c r="B279" s="5" t="s">
        <v>2183</v>
      </c>
      <c r="C279" s="5" t="s">
        <v>2669</v>
      </c>
      <c r="D279" s="6">
        <v>81106</v>
      </c>
    </row>
    <row r="280" spans="1:4" x14ac:dyDescent="0.25">
      <c r="A280" s="5" t="s">
        <v>1447</v>
      </c>
      <c r="B280" s="5" t="s">
        <v>1446</v>
      </c>
      <c r="C280" s="5" t="s">
        <v>1445</v>
      </c>
      <c r="D280" s="6">
        <v>50622</v>
      </c>
    </row>
    <row r="281" spans="1:4" x14ac:dyDescent="0.25">
      <c r="A281" s="5" t="s">
        <v>2736</v>
      </c>
      <c r="B281" s="5" t="s">
        <v>2737</v>
      </c>
      <c r="C281" s="5" t="s">
        <v>655</v>
      </c>
      <c r="D281" s="6">
        <v>3005895</v>
      </c>
    </row>
    <row r="282" spans="1:4" x14ac:dyDescent="0.25">
      <c r="A282" s="5" t="s">
        <v>2186</v>
      </c>
      <c r="B282" s="5" t="s">
        <v>2185</v>
      </c>
      <c r="C282" s="5"/>
      <c r="D282" s="6">
        <v>3000478</v>
      </c>
    </row>
    <row r="283" spans="1:4" x14ac:dyDescent="0.25">
      <c r="A283" s="5" t="s">
        <v>1536</v>
      </c>
      <c r="B283" s="5" t="s">
        <v>1535</v>
      </c>
      <c r="C283" s="5" t="s">
        <v>1534</v>
      </c>
      <c r="D283" s="7"/>
    </row>
    <row r="284" spans="1:4" x14ac:dyDescent="0.25">
      <c r="A284" s="5" t="s">
        <v>1533</v>
      </c>
      <c r="B284" s="5" t="s">
        <v>1532</v>
      </c>
      <c r="C284" s="5" t="s">
        <v>1531</v>
      </c>
      <c r="D284" s="7"/>
    </row>
    <row r="285" spans="1:4" x14ac:dyDescent="0.25">
      <c r="A285" s="5" t="s">
        <v>394</v>
      </c>
      <c r="B285" s="5" t="s">
        <v>393</v>
      </c>
      <c r="C285" s="5" t="s">
        <v>392</v>
      </c>
      <c r="D285" s="7"/>
    </row>
    <row r="286" spans="1:4" x14ac:dyDescent="0.25">
      <c r="A286" s="5" t="s">
        <v>827</v>
      </c>
      <c r="B286" s="5" t="s">
        <v>826</v>
      </c>
      <c r="C286" s="5" t="s">
        <v>825</v>
      </c>
      <c r="D286" s="6">
        <v>2003248</v>
      </c>
    </row>
    <row r="287" spans="1:4" x14ac:dyDescent="0.25">
      <c r="A287" s="5" t="s">
        <v>550</v>
      </c>
      <c r="B287" s="5" t="s">
        <v>549</v>
      </c>
      <c r="C287" s="5" t="s">
        <v>548</v>
      </c>
      <c r="D287" s="6">
        <v>2001640</v>
      </c>
    </row>
    <row r="288" spans="1:4" x14ac:dyDescent="0.25">
      <c r="A288" s="5" t="s">
        <v>830</v>
      </c>
      <c r="B288" s="5" t="s">
        <v>829</v>
      </c>
      <c r="C288" s="5" t="s">
        <v>828</v>
      </c>
      <c r="D288" s="6">
        <v>70040</v>
      </c>
    </row>
    <row r="289" spans="1:4" x14ac:dyDescent="0.25">
      <c r="A289" s="5" t="s">
        <v>2882</v>
      </c>
      <c r="B289" s="5" t="s">
        <v>457</v>
      </c>
      <c r="C289" s="5" t="s">
        <v>456</v>
      </c>
      <c r="D289" s="7"/>
    </row>
    <row r="290" spans="1:4" x14ac:dyDescent="0.25">
      <c r="A290" s="5" t="s">
        <v>257</v>
      </c>
      <c r="B290" s="5" t="s">
        <v>256</v>
      </c>
      <c r="C290" s="5" t="s">
        <v>255</v>
      </c>
      <c r="D290" s="7"/>
    </row>
    <row r="291" spans="1:4" x14ac:dyDescent="0.25">
      <c r="A291" s="5" t="s">
        <v>391</v>
      </c>
      <c r="B291" s="5" t="s">
        <v>390</v>
      </c>
      <c r="C291" s="5" t="s">
        <v>389</v>
      </c>
      <c r="D291" s="7"/>
    </row>
    <row r="292" spans="1:4" x14ac:dyDescent="0.25">
      <c r="A292" s="5" t="s">
        <v>2188</v>
      </c>
      <c r="B292" s="5" t="s">
        <v>2187</v>
      </c>
      <c r="C292" s="5" t="s">
        <v>2668</v>
      </c>
      <c r="D292" s="6">
        <v>90141</v>
      </c>
    </row>
    <row r="293" spans="1:4" x14ac:dyDescent="0.25">
      <c r="A293" s="5" t="s">
        <v>2190</v>
      </c>
      <c r="B293" s="5" t="s">
        <v>2189</v>
      </c>
      <c r="C293" s="5" t="s">
        <v>2667</v>
      </c>
      <c r="D293" s="6">
        <v>91308</v>
      </c>
    </row>
    <row r="294" spans="1:4" x14ac:dyDescent="0.25">
      <c r="A294" s="5" t="s">
        <v>2192</v>
      </c>
      <c r="B294" s="5" t="s">
        <v>2191</v>
      </c>
      <c r="C294" s="5" t="s">
        <v>2666</v>
      </c>
      <c r="D294" s="6">
        <v>50210</v>
      </c>
    </row>
    <row r="295" spans="1:4" x14ac:dyDescent="0.25">
      <c r="A295" s="5" t="s">
        <v>833</v>
      </c>
      <c r="B295" s="5" t="s">
        <v>832</v>
      </c>
      <c r="C295" s="5" t="s">
        <v>831</v>
      </c>
      <c r="D295" s="7"/>
    </row>
    <row r="296" spans="1:4" x14ac:dyDescent="0.25">
      <c r="A296" s="5" t="s">
        <v>2194</v>
      </c>
      <c r="B296" s="5" t="s">
        <v>2193</v>
      </c>
      <c r="C296" s="5" t="s">
        <v>2665</v>
      </c>
      <c r="D296" s="6">
        <v>95614</v>
      </c>
    </row>
    <row r="297" spans="1:4" x14ac:dyDescent="0.25">
      <c r="A297" s="5" t="s">
        <v>2196</v>
      </c>
      <c r="B297" s="5" t="s">
        <v>2195</v>
      </c>
      <c r="C297" s="5" t="s">
        <v>2664</v>
      </c>
      <c r="D297" s="6">
        <v>2011632</v>
      </c>
    </row>
    <row r="298" spans="1:4" x14ac:dyDescent="0.25">
      <c r="A298" s="5" t="s">
        <v>2199</v>
      </c>
      <c r="B298" s="5" t="s">
        <v>2198</v>
      </c>
      <c r="C298" s="5" t="s">
        <v>2197</v>
      </c>
      <c r="D298" s="6">
        <v>50220</v>
      </c>
    </row>
    <row r="299" spans="1:4" x14ac:dyDescent="0.25">
      <c r="A299" s="5" t="s">
        <v>1500</v>
      </c>
      <c r="B299" s="5" t="s">
        <v>1499</v>
      </c>
      <c r="C299" s="5" t="s">
        <v>1498</v>
      </c>
      <c r="D299" s="7"/>
    </row>
    <row r="300" spans="1:4" x14ac:dyDescent="0.25">
      <c r="A300" s="5" t="s">
        <v>1838</v>
      </c>
      <c r="B300" s="5" t="s">
        <v>1837</v>
      </c>
      <c r="C300" s="5" t="s">
        <v>1836</v>
      </c>
      <c r="D300" s="6">
        <v>50215</v>
      </c>
    </row>
    <row r="301" spans="1:4" x14ac:dyDescent="0.25">
      <c r="A301" s="5" t="s">
        <v>2201</v>
      </c>
      <c r="B301" s="5" t="s">
        <v>2200</v>
      </c>
      <c r="C301" s="5" t="s">
        <v>777</v>
      </c>
      <c r="D301" s="6">
        <v>2006621</v>
      </c>
    </row>
    <row r="302" spans="1:4" ht="30" x14ac:dyDescent="0.25">
      <c r="A302" s="8" t="s">
        <v>2688</v>
      </c>
      <c r="B302" s="8" t="s">
        <v>2689</v>
      </c>
      <c r="C302" s="8" t="s">
        <v>2690</v>
      </c>
      <c r="D302" s="9">
        <v>92280</v>
      </c>
    </row>
    <row r="303" spans="1:4" ht="30" x14ac:dyDescent="0.25">
      <c r="A303" s="8" t="s">
        <v>2685</v>
      </c>
      <c r="B303" s="8" t="s">
        <v>2686</v>
      </c>
      <c r="C303" s="8" t="s">
        <v>2687</v>
      </c>
      <c r="D303" s="9">
        <v>92316</v>
      </c>
    </row>
    <row r="304" spans="1:4" x14ac:dyDescent="0.25">
      <c r="A304" s="5" t="s">
        <v>2203</v>
      </c>
      <c r="B304" s="5" t="s">
        <v>2202</v>
      </c>
      <c r="C304" s="5"/>
      <c r="D304" s="6">
        <v>92420</v>
      </c>
    </row>
    <row r="305" spans="1:4" x14ac:dyDescent="0.25">
      <c r="A305" s="5" t="s">
        <v>959</v>
      </c>
      <c r="B305" s="5" t="s">
        <v>958</v>
      </c>
      <c r="C305" s="5" t="s">
        <v>957</v>
      </c>
      <c r="D305" s="7"/>
    </row>
    <row r="306" spans="1:4" x14ac:dyDescent="0.25">
      <c r="A306" s="5" t="s">
        <v>2205</v>
      </c>
      <c r="B306" s="5" t="s">
        <v>2204</v>
      </c>
      <c r="C306" s="5"/>
      <c r="D306" s="6">
        <v>92187</v>
      </c>
    </row>
    <row r="307" spans="1:4" x14ac:dyDescent="0.25">
      <c r="A307" s="5" t="s">
        <v>1002</v>
      </c>
      <c r="B307" s="5" t="s">
        <v>1001</v>
      </c>
      <c r="C307" s="5" t="s">
        <v>1000</v>
      </c>
      <c r="D307" s="7"/>
    </row>
    <row r="308" spans="1:4" x14ac:dyDescent="0.25">
      <c r="A308" s="5" t="s">
        <v>770</v>
      </c>
      <c r="B308" s="5" t="s">
        <v>769</v>
      </c>
      <c r="C308" s="5" t="s">
        <v>768</v>
      </c>
      <c r="D308" s="6">
        <v>2002693</v>
      </c>
    </row>
    <row r="309" spans="1:4" x14ac:dyDescent="0.25">
      <c r="A309" s="5" t="s">
        <v>956</v>
      </c>
      <c r="B309" s="5" t="s">
        <v>955</v>
      </c>
      <c r="C309" s="5" t="s">
        <v>954</v>
      </c>
      <c r="D309" s="7"/>
    </row>
    <row r="310" spans="1:4" x14ac:dyDescent="0.25">
      <c r="A310" s="5" t="s">
        <v>2207</v>
      </c>
      <c r="B310" s="5" t="s">
        <v>2206</v>
      </c>
      <c r="C310" s="5" t="s">
        <v>1221</v>
      </c>
      <c r="D310" s="6">
        <v>51002</v>
      </c>
    </row>
    <row r="311" spans="1:4" x14ac:dyDescent="0.25">
      <c r="A311" s="5" t="s">
        <v>2018</v>
      </c>
      <c r="B311" s="5" t="s">
        <v>2017</v>
      </c>
      <c r="C311" s="5" t="s">
        <v>2016</v>
      </c>
      <c r="D311" s="7"/>
    </row>
    <row r="312" spans="1:4" x14ac:dyDescent="0.25">
      <c r="A312" s="5" t="s">
        <v>2209</v>
      </c>
      <c r="B312" s="5" t="s">
        <v>2208</v>
      </c>
      <c r="C312" s="5" t="s">
        <v>2660</v>
      </c>
      <c r="D312" s="6">
        <v>50509</v>
      </c>
    </row>
    <row r="313" spans="1:4" x14ac:dyDescent="0.25">
      <c r="A313" s="5" t="s">
        <v>2211</v>
      </c>
      <c r="B313" s="5" t="s">
        <v>2210</v>
      </c>
      <c r="C313" s="5" t="s">
        <v>2661</v>
      </c>
      <c r="D313" s="6">
        <v>98896</v>
      </c>
    </row>
    <row r="314" spans="1:4" x14ac:dyDescent="0.25">
      <c r="A314" s="5" t="s">
        <v>2213</v>
      </c>
      <c r="B314" s="5" t="s">
        <v>2212</v>
      </c>
      <c r="C314" s="5" t="s">
        <v>2662</v>
      </c>
      <c r="D314" s="6">
        <v>98733</v>
      </c>
    </row>
    <row r="315" spans="1:4" x14ac:dyDescent="0.25">
      <c r="A315" s="5" t="s">
        <v>2215</v>
      </c>
      <c r="B315" s="5" t="s">
        <v>2214</v>
      </c>
      <c r="C315" s="5" t="s">
        <v>2663</v>
      </c>
      <c r="D315" s="6">
        <v>98729</v>
      </c>
    </row>
    <row r="316" spans="1:4" x14ac:dyDescent="0.25">
      <c r="A316" s="5" t="s">
        <v>2217</v>
      </c>
      <c r="B316" s="5" t="s">
        <v>2216</v>
      </c>
      <c r="C316" s="5"/>
      <c r="D316" s="6">
        <v>50546</v>
      </c>
    </row>
    <row r="317" spans="1:4" ht="30" x14ac:dyDescent="0.25">
      <c r="A317" s="8" t="s">
        <v>2779</v>
      </c>
      <c r="B317" s="8" t="s">
        <v>2732</v>
      </c>
      <c r="C317" s="8" t="s">
        <v>2733</v>
      </c>
      <c r="D317" s="9" t="s">
        <v>2734</v>
      </c>
    </row>
    <row r="318" spans="1:4" x14ac:dyDescent="0.25">
      <c r="A318" s="5" t="s">
        <v>1160</v>
      </c>
      <c r="B318" s="5" t="s">
        <v>1159</v>
      </c>
      <c r="C318" s="5" t="s">
        <v>1158</v>
      </c>
      <c r="D318" s="7"/>
    </row>
    <row r="319" spans="1:4" x14ac:dyDescent="0.25">
      <c r="A319" s="5" t="s">
        <v>1154</v>
      </c>
      <c r="B319" s="5" t="s">
        <v>1153</v>
      </c>
      <c r="C319" s="5" t="s">
        <v>1152</v>
      </c>
      <c r="D319" s="7"/>
    </row>
    <row r="320" spans="1:4" x14ac:dyDescent="0.25">
      <c r="A320" s="5" t="s">
        <v>2219</v>
      </c>
      <c r="B320" s="5" t="s">
        <v>2218</v>
      </c>
      <c r="C320" s="5"/>
      <c r="D320" s="6">
        <v>2007862</v>
      </c>
    </row>
    <row r="321" spans="1:4" x14ac:dyDescent="0.25">
      <c r="A321" s="5" t="s">
        <v>2579</v>
      </c>
      <c r="B321" s="5" t="s">
        <v>1222</v>
      </c>
      <c r="C321" s="5" t="s">
        <v>1221</v>
      </c>
      <c r="D321" s="6" t="s">
        <v>2580</v>
      </c>
    </row>
    <row r="322" spans="1:4" x14ac:dyDescent="0.25">
      <c r="A322" s="5" t="s">
        <v>2589</v>
      </c>
      <c r="B322" s="5" t="s">
        <v>337</v>
      </c>
      <c r="C322" s="5" t="s">
        <v>336</v>
      </c>
      <c r="D322" s="6" t="s">
        <v>2590</v>
      </c>
    </row>
    <row r="323" spans="1:4" x14ac:dyDescent="0.25">
      <c r="A323" s="5" t="s">
        <v>196</v>
      </c>
      <c r="B323" s="5" t="s">
        <v>195</v>
      </c>
      <c r="C323" s="5" t="s">
        <v>194</v>
      </c>
      <c r="D323" s="7"/>
    </row>
    <row r="324" spans="1:4" x14ac:dyDescent="0.25">
      <c r="A324" s="5" t="s">
        <v>1572</v>
      </c>
      <c r="B324" s="5" t="s">
        <v>1571</v>
      </c>
      <c r="C324" s="5" t="s">
        <v>1570</v>
      </c>
      <c r="D324" s="7"/>
    </row>
    <row r="325" spans="1:4" ht="45" x14ac:dyDescent="0.25">
      <c r="A325" s="8" t="s">
        <v>2549</v>
      </c>
      <c r="B325" s="8" t="s">
        <v>2550</v>
      </c>
      <c r="C325" s="8" t="s">
        <v>2551</v>
      </c>
      <c r="D325" s="9">
        <v>2008916</v>
      </c>
    </row>
    <row r="326" spans="1:4" x14ac:dyDescent="0.25">
      <c r="A326" s="8" t="s">
        <v>794</v>
      </c>
      <c r="B326" s="8" t="s">
        <v>2567</v>
      </c>
      <c r="C326" s="8" t="s">
        <v>2562</v>
      </c>
      <c r="D326" s="9" t="s">
        <v>2568</v>
      </c>
    </row>
    <row r="327" spans="1:4" x14ac:dyDescent="0.25">
      <c r="A327" s="5" t="s">
        <v>1922</v>
      </c>
      <c r="B327" s="5" t="s">
        <v>1921</v>
      </c>
      <c r="C327" s="5" t="s">
        <v>1920</v>
      </c>
      <c r="D327" s="6">
        <v>50736</v>
      </c>
    </row>
    <row r="328" spans="1:4" x14ac:dyDescent="0.25">
      <c r="A328" s="5" t="s">
        <v>1425</v>
      </c>
      <c r="B328" s="5" t="s">
        <v>1424</v>
      </c>
      <c r="C328" s="5" t="s">
        <v>1423</v>
      </c>
      <c r="D328" s="7"/>
    </row>
    <row r="329" spans="1:4" x14ac:dyDescent="0.25">
      <c r="A329" s="5" t="s">
        <v>664</v>
      </c>
      <c r="B329" s="5" t="s">
        <v>663</v>
      </c>
      <c r="C329" s="5" t="s">
        <v>662</v>
      </c>
      <c r="D329" s="6">
        <v>50249</v>
      </c>
    </row>
    <row r="330" spans="1:4" x14ac:dyDescent="0.25">
      <c r="A330" s="5" t="s">
        <v>2221</v>
      </c>
      <c r="B330" s="5" t="s">
        <v>2220</v>
      </c>
      <c r="C330" s="5" t="s">
        <v>2659</v>
      </c>
      <c r="D330" s="6">
        <v>40192</v>
      </c>
    </row>
    <row r="331" spans="1:4" x14ac:dyDescent="0.25">
      <c r="A331" s="5" t="s">
        <v>330</v>
      </c>
      <c r="B331" s="5" t="s">
        <v>329</v>
      </c>
      <c r="C331" s="5" t="s">
        <v>328</v>
      </c>
      <c r="D331" s="7"/>
    </row>
    <row r="332" spans="1:4" x14ac:dyDescent="0.25">
      <c r="A332" s="5" t="s">
        <v>2223</v>
      </c>
      <c r="B332" s="5" t="s">
        <v>2222</v>
      </c>
      <c r="C332" s="5"/>
      <c r="D332" s="6">
        <v>20610</v>
      </c>
    </row>
    <row r="333" spans="1:4" x14ac:dyDescent="0.25">
      <c r="A333" s="5" t="s">
        <v>64</v>
      </c>
      <c r="B333" s="5" t="s">
        <v>63</v>
      </c>
      <c r="C333" s="5" t="s">
        <v>62</v>
      </c>
      <c r="D333" s="6">
        <v>50235</v>
      </c>
    </row>
    <row r="334" spans="1:4" x14ac:dyDescent="0.25">
      <c r="A334" s="5" t="s">
        <v>67</v>
      </c>
      <c r="B334" s="5" t="s">
        <v>66</v>
      </c>
      <c r="C334" s="5" t="s">
        <v>65</v>
      </c>
      <c r="D334" s="6">
        <v>50240</v>
      </c>
    </row>
    <row r="335" spans="1:4" x14ac:dyDescent="0.25">
      <c r="A335" s="5" t="s">
        <v>1444</v>
      </c>
      <c r="B335" s="5" t="s">
        <v>1443</v>
      </c>
      <c r="C335" s="5" t="s">
        <v>1442</v>
      </c>
      <c r="D335" s="6">
        <v>50600</v>
      </c>
    </row>
    <row r="336" spans="1:4" x14ac:dyDescent="0.25">
      <c r="A336" s="5" t="s">
        <v>1688</v>
      </c>
      <c r="B336" s="5" t="s">
        <v>1687</v>
      </c>
      <c r="C336" s="5" t="s">
        <v>1686</v>
      </c>
      <c r="D336" s="6">
        <v>50225</v>
      </c>
    </row>
    <row r="337" spans="1:4" x14ac:dyDescent="0.25">
      <c r="A337" s="5" t="s">
        <v>2775</v>
      </c>
      <c r="B337" s="5" t="s">
        <v>165</v>
      </c>
      <c r="C337" s="5" t="s">
        <v>164</v>
      </c>
      <c r="D337" s="6">
        <v>3006079</v>
      </c>
    </row>
    <row r="338" spans="1:4" x14ac:dyDescent="0.25">
      <c r="A338" s="5" t="s">
        <v>1991</v>
      </c>
      <c r="B338" s="5" t="s">
        <v>1990</v>
      </c>
      <c r="C338" s="5" t="s">
        <v>1989</v>
      </c>
      <c r="D338" s="6">
        <v>50227</v>
      </c>
    </row>
    <row r="339" spans="1:4" x14ac:dyDescent="0.25">
      <c r="A339" s="8" t="s">
        <v>794</v>
      </c>
      <c r="B339" s="8" t="s">
        <v>2595</v>
      </c>
      <c r="C339" s="8" t="s">
        <v>2562</v>
      </c>
      <c r="D339" s="9" t="s">
        <v>2591</v>
      </c>
    </row>
    <row r="340" spans="1:4" x14ac:dyDescent="0.25">
      <c r="A340" s="8" t="s">
        <v>794</v>
      </c>
      <c r="B340" s="8" t="s">
        <v>2596</v>
      </c>
      <c r="C340" s="8" t="s">
        <v>2562</v>
      </c>
      <c r="D340" s="9" t="s">
        <v>2592</v>
      </c>
    </row>
    <row r="341" spans="1:4" x14ac:dyDescent="0.25">
      <c r="A341" s="8" t="s">
        <v>794</v>
      </c>
      <c r="B341" s="8" t="s">
        <v>2625</v>
      </c>
      <c r="C341" s="8" t="s">
        <v>2562</v>
      </c>
      <c r="D341" s="9" t="s">
        <v>2626</v>
      </c>
    </row>
    <row r="342" spans="1:4" x14ac:dyDescent="0.25">
      <c r="A342" s="8" t="s">
        <v>794</v>
      </c>
      <c r="B342" s="8" t="s">
        <v>2621</v>
      </c>
      <c r="C342" s="8" t="s">
        <v>2562</v>
      </c>
      <c r="D342" s="9" t="s">
        <v>2622</v>
      </c>
    </row>
    <row r="343" spans="1:4" x14ac:dyDescent="0.25">
      <c r="A343" s="8" t="s">
        <v>794</v>
      </c>
      <c r="B343" s="8" t="s">
        <v>2599</v>
      </c>
      <c r="C343" s="8" t="s">
        <v>2562</v>
      </c>
      <c r="D343" s="9" t="s">
        <v>2600</v>
      </c>
    </row>
    <row r="344" spans="1:4" x14ac:dyDescent="0.25">
      <c r="A344" s="8" t="s">
        <v>794</v>
      </c>
      <c r="B344" s="8" t="s">
        <v>2601</v>
      </c>
      <c r="C344" s="8" t="s">
        <v>2562</v>
      </c>
      <c r="D344" s="9" t="s">
        <v>2602</v>
      </c>
    </row>
    <row r="345" spans="1:4" x14ac:dyDescent="0.25">
      <c r="A345" s="8" t="s">
        <v>794</v>
      </c>
      <c r="B345" s="8" t="s">
        <v>2603</v>
      </c>
      <c r="C345" s="8" t="s">
        <v>2562</v>
      </c>
      <c r="D345" s="9" t="s">
        <v>2604</v>
      </c>
    </row>
    <row r="346" spans="1:4" ht="30" x14ac:dyDescent="0.25">
      <c r="A346" s="8" t="s">
        <v>794</v>
      </c>
      <c r="B346" s="8" t="s">
        <v>2615</v>
      </c>
      <c r="C346" s="8" t="s">
        <v>2562</v>
      </c>
      <c r="D346" s="9" t="s">
        <v>2616</v>
      </c>
    </row>
    <row r="347" spans="1:4" x14ac:dyDescent="0.25">
      <c r="A347" s="8" t="s">
        <v>794</v>
      </c>
      <c r="B347" s="8" t="s">
        <v>2605</v>
      </c>
      <c r="C347" s="8" t="s">
        <v>2562</v>
      </c>
      <c r="D347" s="9" t="s">
        <v>2606</v>
      </c>
    </row>
    <row r="348" spans="1:4" x14ac:dyDescent="0.25">
      <c r="A348" s="8" t="s">
        <v>794</v>
      </c>
      <c r="B348" s="8" t="s">
        <v>2607</v>
      </c>
      <c r="C348" s="8" t="s">
        <v>2562</v>
      </c>
      <c r="D348" s="9" t="s">
        <v>2608</v>
      </c>
    </row>
    <row r="349" spans="1:4" x14ac:dyDescent="0.25">
      <c r="A349" s="8" t="s">
        <v>794</v>
      </c>
      <c r="B349" s="8" t="s">
        <v>2619</v>
      </c>
      <c r="C349" s="8" t="s">
        <v>2562</v>
      </c>
      <c r="D349" s="9" t="s">
        <v>2620</v>
      </c>
    </row>
    <row r="350" spans="1:4" x14ac:dyDescent="0.25">
      <c r="A350" s="8" t="s">
        <v>794</v>
      </c>
      <c r="B350" s="8" t="s">
        <v>2609</v>
      </c>
      <c r="C350" s="8" t="s">
        <v>2562</v>
      </c>
      <c r="D350" s="9" t="s">
        <v>2610</v>
      </c>
    </row>
    <row r="351" spans="1:4" x14ac:dyDescent="0.25">
      <c r="A351" s="8" t="s">
        <v>794</v>
      </c>
      <c r="B351" s="8" t="s">
        <v>2611</v>
      </c>
      <c r="C351" s="8" t="s">
        <v>2562</v>
      </c>
      <c r="D351" s="9" t="s">
        <v>2612</v>
      </c>
    </row>
    <row r="352" spans="1:4" x14ac:dyDescent="0.25">
      <c r="A352" s="8" t="s">
        <v>794</v>
      </c>
      <c r="B352" s="8" t="s">
        <v>2623</v>
      </c>
      <c r="C352" s="8" t="s">
        <v>2562</v>
      </c>
      <c r="D352" s="9" t="s">
        <v>2624</v>
      </c>
    </row>
    <row r="353" spans="1:4" x14ac:dyDescent="0.25">
      <c r="A353" s="8" t="s">
        <v>794</v>
      </c>
      <c r="B353" s="8" t="s">
        <v>2627</v>
      </c>
      <c r="C353" s="8" t="s">
        <v>2562</v>
      </c>
      <c r="D353" s="9" t="s">
        <v>2628</v>
      </c>
    </row>
    <row r="354" spans="1:4" ht="30" x14ac:dyDescent="0.25">
      <c r="A354" s="8" t="s">
        <v>794</v>
      </c>
      <c r="B354" s="8" t="s">
        <v>2617</v>
      </c>
      <c r="C354" s="8" t="s">
        <v>2562</v>
      </c>
      <c r="D354" s="9" t="s">
        <v>2618</v>
      </c>
    </row>
    <row r="355" spans="1:4" x14ac:dyDescent="0.25">
      <c r="A355" s="8" t="s">
        <v>794</v>
      </c>
      <c r="B355" s="8" t="s">
        <v>2597</v>
      </c>
      <c r="C355" s="8" t="s">
        <v>2562</v>
      </c>
      <c r="D355" s="9" t="s">
        <v>2593</v>
      </c>
    </row>
    <row r="356" spans="1:4" x14ac:dyDescent="0.25">
      <c r="A356" s="8" t="s">
        <v>794</v>
      </c>
      <c r="B356" s="8" t="s">
        <v>2598</v>
      </c>
      <c r="C356" s="8" t="s">
        <v>2562</v>
      </c>
      <c r="D356" s="9" t="s">
        <v>2594</v>
      </c>
    </row>
    <row r="357" spans="1:4" x14ac:dyDescent="0.25">
      <c r="A357" s="8" t="s">
        <v>794</v>
      </c>
      <c r="B357" s="8" t="s">
        <v>2613</v>
      </c>
      <c r="C357" s="8" t="s">
        <v>2562</v>
      </c>
      <c r="D357" s="9" t="s">
        <v>2614</v>
      </c>
    </row>
    <row r="358" spans="1:4" x14ac:dyDescent="0.25">
      <c r="A358" s="5" t="s">
        <v>1767</v>
      </c>
      <c r="B358" s="5" t="s">
        <v>1766</v>
      </c>
      <c r="C358" s="5" t="s">
        <v>1765</v>
      </c>
      <c r="D358" s="7"/>
    </row>
    <row r="359" spans="1:4" x14ac:dyDescent="0.25">
      <c r="A359" s="5" t="s">
        <v>460</v>
      </c>
      <c r="B359" s="5" t="s">
        <v>459</v>
      </c>
      <c r="C359" s="5" t="s">
        <v>458</v>
      </c>
      <c r="D359" s="6">
        <v>93248</v>
      </c>
    </row>
    <row r="360" spans="1:4" x14ac:dyDescent="0.25">
      <c r="A360" s="5" t="s">
        <v>463</v>
      </c>
      <c r="B360" s="5" t="s">
        <v>462</v>
      </c>
      <c r="C360" s="5" t="s">
        <v>461</v>
      </c>
      <c r="D360" s="6">
        <v>93249</v>
      </c>
    </row>
    <row r="361" spans="1:4" x14ac:dyDescent="0.25">
      <c r="A361" s="5" t="s">
        <v>2225</v>
      </c>
      <c r="B361" s="5" t="s">
        <v>2224</v>
      </c>
      <c r="C361" s="5"/>
      <c r="D361" s="6">
        <v>2012695</v>
      </c>
    </row>
    <row r="362" spans="1:4" x14ac:dyDescent="0.25">
      <c r="A362" s="5" t="s">
        <v>667</v>
      </c>
      <c r="B362" s="5" t="s">
        <v>666</v>
      </c>
      <c r="C362" s="5" t="s">
        <v>665</v>
      </c>
      <c r="D362" s="7"/>
    </row>
    <row r="363" spans="1:4" x14ac:dyDescent="0.25">
      <c r="A363" s="5" t="s">
        <v>1859</v>
      </c>
      <c r="B363" s="5" t="s">
        <v>1858</v>
      </c>
      <c r="C363" s="5" t="s">
        <v>1857</v>
      </c>
      <c r="D363" s="6">
        <v>2010358</v>
      </c>
    </row>
    <row r="364" spans="1:4" x14ac:dyDescent="0.25">
      <c r="A364" s="5" t="s">
        <v>1411</v>
      </c>
      <c r="B364" s="5" t="s">
        <v>1410</v>
      </c>
      <c r="C364" s="5" t="s">
        <v>1409</v>
      </c>
      <c r="D364" s="7"/>
    </row>
    <row r="365" spans="1:4" x14ac:dyDescent="0.25">
      <c r="A365" s="5" t="s">
        <v>670</v>
      </c>
      <c r="B365" s="5" t="s">
        <v>669</v>
      </c>
      <c r="C365" s="5" t="s">
        <v>668</v>
      </c>
      <c r="D365" s="7"/>
    </row>
    <row r="366" spans="1:4" x14ac:dyDescent="0.25">
      <c r="A366" s="5" t="s">
        <v>673</v>
      </c>
      <c r="B366" s="5" t="s">
        <v>672</v>
      </c>
      <c r="C366" s="5" t="s">
        <v>671</v>
      </c>
      <c r="D366" s="7"/>
    </row>
    <row r="367" spans="1:4" x14ac:dyDescent="0.25">
      <c r="A367" s="8" t="s">
        <v>2729</v>
      </c>
      <c r="B367" s="8" t="s">
        <v>2730</v>
      </c>
      <c r="C367" s="8" t="s">
        <v>2731</v>
      </c>
      <c r="D367" s="9">
        <v>3001781</v>
      </c>
    </row>
    <row r="368" spans="1:4" x14ac:dyDescent="0.25">
      <c r="A368" s="5" t="s">
        <v>466</v>
      </c>
      <c r="B368" s="5" t="s">
        <v>465</v>
      </c>
      <c r="C368" s="5" t="s">
        <v>464</v>
      </c>
      <c r="D368" s="6">
        <v>50652</v>
      </c>
    </row>
    <row r="369" spans="1:4" x14ac:dyDescent="0.25">
      <c r="A369" s="5" t="s">
        <v>1691</v>
      </c>
      <c r="B369" s="5" t="s">
        <v>1690</v>
      </c>
      <c r="C369" s="5" t="s">
        <v>1689</v>
      </c>
      <c r="D369" s="7"/>
    </row>
    <row r="370" spans="1:4" x14ac:dyDescent="0.25">
      <c r="A370" s="5" t="s">
        <v>347</v>
      </c>
      <c r="B370" s="5" t="s">
        <v>346</v>
      </c>
      <c r="C370" s="5" t="s">
        <v>345</v>
      </c>
      <c r="D370" s="6">
        <v>30007</v>
      </c>
    </row>
    <row r="371" spans="1:4" x14ac:dyDescent="0.25">
      <c r="A371" s="5" t="s">
        <v>385</v>
      </c>
      <c r="B371" s="5" t="s">
        <v>384</v>
      </c>
      <c r="C371" s="5" t="s">
        <v>383</v>
      </c>
      <c r="D371" s="6">
        <v>30100</v>
      </c>
    </row>
    <row r="372" spans="1:4" x14ac:dyDescent="0.25">
      <c r="A372" s="5" t="s">
        <v>358</v>
      </c>
      <c r="B372" s="5" t="s">
        <v>357</v>
      </c>
      <c r="C372" s="5" t="s">
        <v>356</v>
      </c>
      <c r="D372" s="6">
        <v>30075</v>
      </c>
    </row>
    <row r="373" spans="1:4" x14ac:dyDescent="0.25">
      <c r="A373" s="5" t="s">
        <v>581</v>
      </c>
      <c r="B373" s="5" t="s">
        <v>580</v>
      </c>
      <c r="C373" s="5" t="s">
        <v>579</v>
      </c>
      <c r="D373" s="6">
        <v>97720</v>
      </c>
    </row>
    <row r="374" spans="1:4" x14ac:dyDescent="0.25">
      <c r="A374" s="5" t="s">
        <v>373</v>
      </c>
      <c r="B374" s="5" t="s">
        <v>372</v>
      </c>
      <c r="C374" s="5" t="s">
        <v>371</v>
      </c>
      <c r="D374" s="6">
        <v>30095</v>
      </c>
    </row>
    <row r="375" spans="1:4" x14ac:dyDescent="0.25">
      <c r="A375" s="5" t="s">
        <v>1906</v>
      </c>
      <c r="B375" s="5" t="s">
        <v>1905</v>
      </c>
      <c r="C375" s="5" t="s">
        <v>1904</v>
      </c>
      <c r="D375" s="6">
        <v>30105</v>
      </c>
    </row>
    <row r="376" spans="1:4" x14ac:dyDescent="0.25">
      <c r="A376" s="5" t="s">
        <v>388</v>
      </c>
      <c r="B376" s="5" t="s">
        <v>387</v>
      </c>
      <c r="C376" s="5" t="s">
        <v>386</v>
      </c>
      <c r="D376" s="6">
        <v>30110</v>
      </c>
    </row>
    <row r="377" spans="1:4" x14ac:dyDescent="0.25">
      <c r="A377" s="5" t="s">
        <v>2228</v>
      </c>
      <c r="B377" s="5" t="s">
        <v>2227</v>
      </c>
      <c r="C377" s="5" t="s">
        <v>2226</v>
      </c>
      <c r="D377" s="6">
        <v>20385</v>
      </c>
    </row>
    <row r="378" spans="1:4" x14ac:dyDescent="0.25">
      <c r="A378" s="5" t="s">
        <v>1694</v>
      </c>
      <c r="B378" s="5" t="s">
        <v>1693</v>
      </c>
      <c r="C378" s="5" t="s">
        <v>1692</v>
      </c>
      <c r="D378" s="7"/>
    </row>
    <row r="379" spans="1:4" x14ac:dyDescent="0.25">
      <c r="A379" s="5" t="s">
        <v>2230</v>
      </c>
      <c r="B379" s="5" t="s">
        <v>2229</v>
      </c>
      <c r="C379" s="5" t="s">
        <v>2658</v>
      </c>
      <c r="D379" s="6">
        <v>2007190</v>
      </c>
    </row>
    <row r="380" spans="1:4" x14ac:dyDescent="0.25">
      <c r="A380" s="5" t="s">
        <v>76</v>
      </c>
      <c r="B380" s="5" t="s">
        <v>75</v>
      </c>
      <c r="C380" s="5" t="s">
        <v>74</v>
      </c>
      <c r="D380" s="7"/>
    </row>
    <row r="381" spans="1:4" x14ac:dyDescent="0.25">
      <c r="A381" s="5" t="s">
        <v>812</v>
      </c>
      <c r="B381" s="5" t="s">
        <v>811</v>
      </c>
      <c r="C381" s="5" t="s">
        <v>810</v>
      </c>
      <c r="D381" s="7"/>
    </row>
    <row r="382" spans="1:4" x14ac:dyDescent="0.25">
      <c r="A382" s="5" t="s">
        <v>565</v>
      </c>
      <c r="B382" s="5" t="s">
        <v>564</v>
      </c>
      <c r="C382" s="5" t="s">
        <v>563</v>
      </c>
      <c r="D382" s="6">
        <v>2012284</v>
      </c>
    </row>
    <row r="383" spans="1:4" x14ac:dyDescent="0.25">
      <c r="A383" s="5" t="s">
        <v>1113</v>
      </c>
      <c r="B383" s="5" t="s">
        <v>1112</v>
      </c>
      <c r="C383" s="5" t="s">
        <v>1111</v>
      </c>
      <c r="D383" s="6">
        <v>92570</v>
      </c>
    </row>
    <row r="384" spans="1:4" x14ac:dyDescent="0.25">
      <c r="A384" s="5" t="s">
        <v>1856</v>
      </c>
      <c r="B384" s="5" t="s">
        <v>1855</v>
      </c>
      <c r="C384" s="5" t="s">
        <v>1854</v>
      </c>
      <c r="D384" s="7"/>
    </row>
    <row r="385" spans="1:4" x14ac:dyDescent="0.25">
      <c r="A385" s="5" t="s">
        <v>296</v>
      </c>
      <c r="B385" s="5" t="s">
        <v>295</v>
      </c>
      <c r="C385" s="5" t="s">
        <v>294</v>
      </c>
      <c r="D385" s="7"/>
    </row>
    <row r="386" spans="1:4" x14ac:dyDescent="0.25">
      <c r="A386" s="5" t="s">
        <v>397</v>
      </c>
      <c r="B386" s="5" t="s">
        <v>396</v>
      </c>
      <c r="C386" s="5" t="s">
        <v>395</v>
      </c>
      <c r="D386" s="7"/>
    </row>
    <row r="387" spans="1:4" x14ac:dyDescent="0.25">
      <c r="A387" s="5" t="s">
        <v>2785</v>
      </c>
      <c r="B387" s="5" t="s">
        <v>2786</v>
      </c>
      <c r="C387" s="5" t="s">
        <v>2787</v>
      </c>
      <c r="D387" s="12">
        <v>2006491</v>
      </c>
    </row>
    <row r="388" spans="1:4" x14ac:dyDescent="0.25">
      <c r="A388" s="5" t="s">
        <v>2232</v>
      </c>
      <c r="B388" s="5" t="s">
        <v>2231</v>
      </c>
      <c r="C388" s="5"/>
      <c r="D388" s="6">
        <v>30135</v>
      </c>
    </row>
    <row r="389" spans="1:4" x14ac:dyDescent="0.25">
      <c r="A389" s="5" t="s">
        <v>2234</v>
      </c>
      <c r="B389" s="5" t="s">
        <v>2233</v>
      </c>
      <c r="C389" s="5"/>
      <c r="D389" s="6">
        <v>30137</v>
      </c>
    </row>
    <row r="390" spans="1:4" x14ac:dyDescent="0.25">
      <c r="A390" s="5" t="s">
        <v>773</v>
      </c>
      <c r="B390" s="5" t="s">
        <v>772</v>
      </c>
      <c r="C390" s="5" t="s">
        <v>771</v>
      </c>
      <c r="D390" s="7"/>
    </row>
    <row r="391" spans="1:4" x14ac:dyDescent="0.25">
      <c r="A391" s="5" t="s">
        <v>2722</v>
      </c>
      <c r="B391" s="5" t="s">
        <v>1413</v>
      </c>
      <c r="C391" s="5" t="s">
        <v>1412</v>
      </c>
      <c r="D391" s="7"/>
    </row>
    <row r="392" spans="1:4" x14ac:dyDescent="0.25">
      <c r="A392" s="5" t="s">
        <v>2236</v>
      </c>
      <c r="B392" s="5" t="s">
        <v>2235</v>
      </c>
      <c r="C392" s="5" t="s">
        <v>2657</v>
      </c>
      <c r="D392" s="6">
        <v>97621</v>
      </c>
    </row>
    <row r="393" spans="1:4" x14ac:dyDescent="0.25">
      <c r="A393" s="5" t="s">
        <v>287</v>
      </c>
      <c r="B393" s="5" t="s">
        <v>286</v>
      </c>
      <c r="C393" s="5" t="s">
        <v>285</v>
      </c>
      <c r="D393" s="7"/>
    </row>
    <row r="394" spans="1:4" x14ac:dyDescent="0.25">
      <c r="A394" s="5" t="s">
        <v>1865</v>
      </c>
      <c r="B394" s="5" t="s">
        <v>1864</v>
      </c>
      <c r="C394" s="5" t="s">
        <v>1863</v>
      </c>
      <c r="D394" s="7"/>
    </row>
    <row r="395" spans="1:4" x14ac:dyDescent="0.25">
      <c r="A395" s="5" t="s">
        <v>438</v>
      </c>
      <c r="B395" s="5" t="s">
        <v>437</v>
      </c>
      <c r="C395" s="5" t="s">
        <v>436</v>
      </c>
      <c r="D395" s="7"/>
    </row>
    <row r="396" spans="1:4" x14ac:dyDescent="0.25">
      <c r="A396" s="5" t="s">
        <v>21</v>
      </c>
      <c r="B396" s="5" t="s">
        <v>20</v>
      </c>
      <c r="C396" s="5" t="s">
        <v>19</v>
      </c>
      <c r="D396" s="7"/>
    </row>
    <row r="397" spans="1:4" x14ac:dyDescent="0.25">
      <c r="A397" s="5" t="s">
        <v>970</v>
      </c>
      <c r="B397" s="5" t="s">
        <v>969</v>
      </c>
      <c r="C397" s="5" t="s">
        <v>968</v>
      </c>
      <c r="D397" s="7"/>
    </row>
    <row r="398" spans="1:4" x14ac:dyDescent="0.25">
      <c r="A398" s="5" t="s">
        <v>976</v>
      </c>
      <c r="B398" s="5" t="s">
        <v>975</v>
      </c>
      <c r="C398" s="5" t="s">
        <v>974</v>
      </c>
      <c r="D398" s="7"/>
    </row>
    <row r="399" spans="1:4" x14ac:dyDescent="0.25">
      <c r="A399" s="5" t="s">
        <v>2709</v>
      </c>
      <c r="B399" s="5" t="s">
        <v>1891</v>
      </c>
      <c r="C399" s="5" t="s">
        <v>1890</v>
      </c>
      <c r="D399" s="6">
        <v>55167</v>
      </c>
    </row>
    <row r="400" spans="1:4" x14ac:dyDescent="0.25">
      <c r="A400" s="5" t="s">
        <v>163</v>
      </c>
      <c r="B400" s="5" t="s">
        <v>162</v>
      </c>
      <c r="C400" s="5" t="s">
        <v>161</v>
      </c>
      <c r="D400" s="7"/>
    </row>
    <row r="401" spans="1:4" x14ac:dyDescent="0.25">
      <c r="A401" s="5" t="s">
        <v>2237</v>
      </c>
      <c r="B401" s="5" t="s">
        <v>162</v>
      </c>
      <c r="C401" s="5"/>
      <c r="D401" s="6">
        <v>70133</v>
      </c>
    </row>
    <row r="402" spans="1:4" x14ac:dyDescent="0.25">
      <c r="A402" s="5" t="s">
        <v>134</v>
      </c>
      <c r="B402" s="5" t="s">
        <v>133</v>
      </c>
      <c r="C402" s="5" t="s">
        <v>132</v>
      </c>
      <c r="D402" s="7"/>
    </row>
    <row r="403" spans="1:4" x14ac:dyDescent="0.25">
      <c r="A403" s="5" t="s">
        <v>682</v>
      </c>
      <c r="B403" s="5" t="s">
        <v>681</v>
      </c>
      <c r="C403" s="5" t="s">
        <v>680</v>
      </c>
      <c r="D403" s="6">
        <v>93244</v>
      </c>
    </row>
    <row r="404" spans="1:4" x14ac:dyDescent="0.25">
      <c r="A404" s="5" t="s">
        <v>2239</v>
      </c>
      <c r="B404" s="5" t="s">
        <v>2238</v>
      </c>
      <c r="C404" s="5"/>
      <c r="D404" s="6">
        <v>99310</v>
      </c>
    </row>
    <row r="405" spans="1:4" x14ac:dyDescent="0.25">
      <c r="A405" s="5" t="s">
        <v>18</v>
      </c>
      <c r="B405" s="5" t="s">
        <v>17</v>
      </c>
      <c r="C405" s="5" t="s">
        <v>16</v>
      </c>
      <c r="D405" s="6">
        <v>99012</v>
      </c>
    </row>
    <row r="406" spans="1:4" x14ac:dyDescent="0.25">
      <c r="A406" s="5" t="s">
        <v>1983</v>
      </c>
      <c r="B406" s="5" t="s">
        <v>1983</v>
      </c>
      <c r="C406" s="5" t="s">
        <v>1982</v>
      </c>
      <c r="D406" s="7"/>
    </row>
    <row r="407" spans="1:4" ht="30" x14ac:dyDescent="0.25">
      <c r="A407" s="5" t="s">
        <v>2240</v>
      </c>
      <c r="B407" s="5" t="s">
        <v>2719</v>
      </c>
      <c r="C407" s="5" t="s">
        <v>2721</v>
      </c>
      <c r="D407" s="6">
        <v>70055</v>
      </c>
    </row>
    <row r="408" spans="1:4" x14ac:dyDescent="0.25">
      <c r="A408" s="5" t="s">
        <v>269</v>
      </c>
      <c r="B408" s="5" t="s">
        <v>268</v>
      </c>
      <c r="C408" s="5" t="s">
        <v>267</v>
      </c>
      <c r="D408" s="6">
        <v>60149</v>
      </c>
    </row>
    <row r="409" spans="1:4" x14ac:dyDescent="0.25">
      <c r="A409" s="5" t="s">
        <v>364</v>
      </c>
      <c r="B409" s="5" t="s">
        <v>363</v>
      </c>
      <c r="C409" s="5" t="s">
        <v>362</v>
      </c>
      <c r="D409" s="6">
        <v>80135</v>
      </c>
    </row>
    <row r="410" spans="1:4" x14ac:dyDescent="0.25">
      <c r="A410" s="5" t="s">
        <v>1667</v>
      </c>
      <c r="B410" s="5" t="s">
        <v>2681</v>
      </c>
      <c r="C410" s="5" t="s">
        <v>1666</v>
      </c>
      <c r="D410" s="6">
        <v>90057</v>
      </c>
    </row>
    <row r="411" spans="1:4" x14ac:dyDescent="0.25">
      <c r="A411" s="5" t="s">
        <v>2683</v>
      </c>
      <c r="B411" s="5" t="s">
        <v>2682</v>
      </c>
      <c r="C411" s="5" t="s">
        <v>2684</v>
      </c>
      <c r="D411" s="6">
        <v>2012227</v>
      </c>
    </row>
    <row r="412" spans="1:4" x14ac:dyDescent="0.25">
      <c r="A412" s="5" t="s">
        <v>588</v>
      </c>
      <c r="B412" s="5" t="s">
        <v>2718</v>
      </c>
      <c r="C412" s="5" t="s">
        <v>587</v>
      </c>
      <c r="D412" s="6">
        <v>2001771</v>
      </c>
    </row>
    <row r="413" spans="1:4" x14ac:dyDescent="0.25">
      <c r="A413" s="5" t="s">
        <v>148</v>
      </c>
      <c r="B413" s="5" t="s">
        <v>147</v>
      </c>
      <c r="C413" s="5" t="s">
        <v>146</v>
      </c>
      <c r="D413" s="6">
        <v>60068</v>
      </c>
    </row>
    <row r="414" spans="1:4" x14ac:dyDescent="0.25">
      <c r="A414" s="5" t="s">
        <v>1285</v>
      </c>
      <c r="B414" s="5" t="s">
        <v>1284</v>
      </c>
      <c r="C414" s="5" t="s">
        <v>1283</v>
      </c>
      <c r="D414" s="6">
        <v>51033</v>
      </c>
    </row>
    <row r="415" spans="1:4" x14ac:dyDescent="0.25">
      <c r="A415" s="5" t="s">
        <v>594</v>
      </c>
      <c r="B415" s="5" t="s">
        <v>593</v>
      </c>
      <c r="C415" s="5" t="s">
        <v>592</v>
      </c>
      <c r="D415" s="6">
        <v>50591</v>
      </c>
    </row>
    <row r="416" spans="1:4" x14ac:dyDescent="0.25">
      <c r="A416" s="5" t="s">
        <v>1940</v>
      </c>
      <c r="B416" s="5" t="s">
        <v>1939</v>
      </c>
      <c r="C416" s="5" t="s">
        <v>1938</v>
      </c>
      <c r="D416" s="6">
        <v>70075</v>
      </c>
    </row>
    <row r="417" spans="1:4" x14ac:dyDescent="0.25">
      <c r="A417" s="5" t="s">
        <v>1697</v>
      </c>
      <c r="B417" s="5" t="s">
        <v>1696</v>
      </c>
      <c r="C417" s="5" t="s">
        <v>1695</v>
      </c>
      <c r="D417" s="7"/>
    </row>
    <row r="418" spans="1:4" x14ac:dyDescent="0.25">
      <c r="A418" s="5" t="s">
        <v>293</v>
      </c>
      <c r="B418" s="5" t="s">
        <v>292</v>
      </c>
      <c r="C418" s="5" t="s">
        <v>291</v>
      </c>
      <c r="D418" s="7"/>
    </row>
    <row r="419" spans="1:4" x14ac:dyDescent="0.25">
      <c r="A419" s="5" t="s">
        <v>281</v>
      </c>
      <c r="B419" s="5" t="s">
        <v>280</v>
      </c>
      <c r="C419" s="5" t="s">
        <v>279</v>
      </c>
      <c r="D419" s="7"/>
    </row>
    <row r="420" spans="1:4" x14ac:dyDescent="0.25">
      <c r="A420" s="5" t="s">
        <v>290</v>
      </c>
      <c r="B420" s="5" t="s">
        <v>289</v>
      </c>
      <c r="C420" s="5" t="s">
        <v>288</v>
      </c>
      <c r="D420" s="7"/>
    </row>
    <row r="421" spans="1:4" x14ac:dyDescent="0.25">
      <c r="A421" s="5" t="s">
        <v>1626</v>
      </c>
      <c r="B421" s="5" t="s">
        <v>1625</v>
      </c>
      <c r="C421" s="5" t="s">
        <v>1624</v>
      </c>
      <c r="D421" s="7"/>
    </row>
    <row r="422" spans="1:4" x14ac:dyDescent="0.25">
      <c r="A422" s="5" t="s">
        <v>1647</v>
      </c>
      <c r="B422" s="5" t="s">
        <v>1646</v>
      </c>
      <c r="C422" s="5" t="s">
        <v>1645</v>
      </c>
      <c r="D422" s="7"/>
    </row>
    <row r="423" spans="1:4" x14ac:dyDescent="0.25">
      <c r="A423" s="5" t="s">
        <v>533</v>
      </c>
      <c r="B423" s="5" t="s">
        <v>532</v>
      </c>
      <c r="C423" s="5" t="s">
        <v>531</v>
      </c>
      <c r="D423" s="7"/>
    </row>
    <row r="424" spans="1:4" ht="30" x14ac:dyDescent="0.25">
      <c r="A424" s="8" t="s">
        <v>469</v>
      </c>
      <c r="B424" s="8" t="s">
        <v>468</v>
      </c>
      <c r="C424" s="8" t="s">
        <v>467</v>
      </c>
      <c r="D424" s="9">
        <v>49191</v>
      </c>
    </row>
    <row r="425" spans="1:4" x14ac:dyDescent="0.25">
      <c r="A425" s="5" t="s">
        <v>1952</v>
      </c>
      <c r="B425" s="5" t="s">
        <v>1951</v>
      </c>
      <c r="C425" s="5" t="s">
        <v>1950</v>
      </c>
      <c r="D425" s="7"/>
    </row>
    <row r="426" spans="1:4" x14ac:dyDescent="0.25">
      <c r="A426" s="5" t="s">
        <v>225</v>
      </c>
      <c r="B426" s="5" t="s">
        <v>224</v>
      </c>
      <c r="C426" s="5" t="s">
        <v>223</v>
      </c>
      <c r="D426" s="7"/>
    </row>
    <row r="427" spans="1:4" x14ac:dyDescent="0.25">
      <c r="A427" s="13" t="s">
        <v>788</v>
      </c>
      <c r="B427" s="5" t="s">
        <v>787</v>
      </c>
      <c r="C427" s="5" t="s">
        <v>786</v>
      </c>
      <c r="D427" s="7"/>
    </row>
    <row r="428" spans="1:4" x14ac:dyDescent="0.25">
      <c r="A428" s="5" t="s">
        <v>2700</v>
      </c>
      <c r="B428" s="5" t="s">
        <v>1232</v>
      </c>
      <c r="C428" s="5" t="s">
        <v>1231</v>
      </c>
      <c r="D428" s="7"/>
    </row>
    <row r="429" spans="1:4" x14ac:dyDescent="0.25">
      <c r="A429" s="5" t="s">
        <v>1230</v>
      </c>
      <c r="B429" s="5" t="s">
        <v>1229</v>
      </c>
      <c r="C429" s="5" t="s">
        <v>1228</v>
      </c>
      <c r="D429" s="7"/>
    </row>
    <row r="430" spans="1:4" x14ac:dyDescent="0.25">
      <c r="A430" s="5" t="s">
        <v>1437</v>
      </c>
      <c r="B430" s="5" t="s">
        <v>1436</v>
      </c>
      <c r="C430" s="5" t="s">
        <v>1435</v>
      </c>
      <c r="D430" s="7"/>
    </row>
    <row r="431" spans="1:4" x14ac:dyDescent="0.25">
      <c r="A431" s="5" t="s">
        <v>222</v>
      </c>
      <c r="B431" s="5" t="s">
        <v>221</v>
      </c>
      <c r="C431" s="5" t="s">
        <v>220</v>
      </c>
      <c r="D431" s="7"/>
    </row>
    <row r="432" spans="1:4" x14ac:dyDescent="0.25">
      <c r="A432" s="5" t="s">
        <v>1318</v>
      </c>
      <c r="B432" s="5" t="s">
        <v>1317</v>
      </c>
      <c r="C432" s="5" t="s">
        <v>1316</v>
      </c>
      <c r="D432" s="7"/>
    </row>
    <row r="433" spans="1:4" x14ac:dyDescent="0.25">
      <c r="A433" s="5" t="s">
        <v>1521</v>
      </c>
      <c r="B433" s="5" t="s">
        <v>1520</v>
      </c>
      <c r="C433" s="5" t="s">
        <v>1519</v>
      </c>
      <c r="D433" s="7"/>
    </row>
    <row r="434" spans="1:4" x14ac:dyDescent="0.25">
      <c r="A434" s="5" t="s">
        <v>263</v>
      </c>
      <c r="B434" s="5" t="s">
        <v>262</v>
      </c>
      <c r="C434" s="5" t="s">
        <v>261</v>
      </c>
      <c r="D434" s="7"/>
    </row>
    <row r="435" spans="1:4" x14ac:dyDescent="0.25">
      <c r="A435" s="5" t="s">
        <v>278</v>
      </c>
      <c r="B435" s="5" t="s">
        <v>277</v>
      </c>
      <c r="C435" s="5" t="s">
        <v>276</v>
      </c>
      <c r="D435" s="7"/>
    </row>
    <row r="436" spans="1:4" x14ac:dyDescent="0.25">
      <c r="A436" s="5" t="s">
        <v>1348</v>
      </c>
      <c r="B436" s="5" t="s">
        <v>1347</v>
      </c>
      <c r="C436" s="5" t="s">
        <v>1346</v>
      </c>
      <c r="D436" s="7"/>
    </row>
    <row r="437" spans="1:4" x14ac:dyDescent="0.25">
      <c r="A437" s="5" t="s">
        <v>722</v>
      </c>
      <c r="B437" s="5" t="s">
        <v>721</v>
      </c>
      <c r="C437" s="5" t="s">
        <v>720</v>
      </c>
      <c r="D437" s="7"/>
    </row>
    <row r="438" spans="1:4" x14ac:dyDescent="0.25">
      <c r="A438" s="5" t="s">
        <v>1542</v>
      </c>
      <c r="B438" s="5" t="s">
        <v>1541</v>
      </c>
      <c r="C438" s="5" t="s">
        <v>1540</v>
      </c>
      <c r="D438" s="7"/>
    </row>
    <row r="439" spans="1:4" x14ac:dyDescent="0.25">
      <c r="A439" s="5" t="s">
        <v>706</v>
      </c>
      <c r="B439" s="5" t="s">
        <v>705</v>
      </c>
      <c r="C439" s="5" t="s">
        <v>704</v>
      </c>
      <c r="D439" s="7"/>
    </row>
    <row r="440" spans="1:4" x14ac:dyDescent="0.25">
      <c r="A440" s="5" t="s">
        <v>1087</v>
      </c>
      <c r="B440" s="5" t="s">
        <v>1086</v>
      </c>
      <c r="C440" s="5" t="s">
        <v>1085</v>
      </c>
      <c r="D440" s="7"/>
    </row>
    <row r="441" spans="1:4" x14ac:dyDescent="0.25">
      <c r="A441" s="5" t="s">
        <v>530</v>
      </c>
      <c r="B441" s="5" t="s">
        <v>529</v>
      </c>
      <c r="C441" s="5" t="s">
        <v>528</v>
      </c>
      <c r="D441" s="6">
        <v>65147</v>
      </c>
    </row>
    <row r="442" spans="1:4" x14ac:dyDescent="0.25">
      <c r="A442" s="5" t="s">
        <v>2242</v>
      </c>
      <c r="B442" s="5" t="s">
        <v>2241</v>
      </c>
      <c r="C442" s="5"/>
      <c r="D442" s="6">
        <v>50542</v>
      </c>
    </row>
    <row r="443" spans="1:4" x14ac:dyDescent="0.25">
      <c r="A443" s="5" t="s">
        <v>893</v>
      </c>
      <c r="B443" s="5" t="s">
        <v>892</v>
      </c>
      <c r="C443" s="5" t="s">
        <v>891</v>
      </c>
      <c r="D443" s="7"/>
    </row>
    <row r="444" spans="1:4" x14ac:dyDescent="0.25">
      <c r="A444" s="5" t="s">
        <v>896</v>
      </c>
      <c r="B444" s="5" t="s">
        <v>895</v>
      </c>
      <c r="C444" s="5" t="s">
        <v>894</v>
      </c>
      <c r="D444" s="7"/>
    </row>
    <row r="445" spans="1:4" x14ac:dyDescent="0.25">
      <c r="A445" s="5" t="s">
        <v>899</v>
      </c>
      <c r="B445" s="5" t="s">
        <v>898</v>
      </c>
      <c r="C445" s="5" t="s">
        <v>897</v>
      </c>
      <c r="D445" s="7"/>
    </row>
    <row r="446" spans="1:4" x14ac:dyDescent="0.25">
      <c r="A446" s="5" t="s">
        <v>902</v>
      </c>
      <c r="B446" s="5" t="s">
        <v>901</v>
      </c>
      <c r="C446" s="5" t="s">
        <v>900</v>
      </c>
      <c r="D446" s="7"/>
    </row>
    <row r="447" spans="1:4" x14ac:dyDescent="0.25">
      <c r="A447" s="5" t="s">
        <v>908</v>
      </c>
      <c r="B447" s="5" t="s">
        <v>907</v>
      </c>
      <c r="C447" s="5" t="s">
        <v>906</v>
      </c>
      <c r="D447" s="7"/>
    </row>
    <row r="448" spans="1:4" x14ac:dyDescent="0.25">
      <c r="A448" s="5" t="s">
        <v>2003</v>
      </c>
      <c r="B448" s="5" t="s">
        <v>2002</v>
      </c>
      <c r="C448" s="5" t="s">
        <v>2001</v>
      </c>
      <c r="D448" s="6">
        <v>50280</v>
      </c>
    </row>
    <row r="449" spans="1:4" x14ac:dyDescent="0.25">
      <c r="A449" s="5" t="s">
        <v>240</v>
      </c>
      <c r="B449" s="5" t="s">
        <v>239</v>
      </c>
      <c r="C449" s="5" t="s">
        <v>238</v>
      </c>
      <c r="D449" s="7"/>
    </row>
    <row r="450" spans="1:4" x14ac:dyDescent="0.25">
      <c r="A450" s="5" t="s">
        <v>914</v>
      </c>
      <c r="B450" s="5" t="s">
        <v>913</v>
      </c>
      <c r="C450" s="5" t="s">
        <v>912</v>
      </c>
      <c r="D450" s="7"/>
    </row>
    <row r="451" spans="1:4" x14ac:dyDescent="0.25">
      <c r="A451" s="5" t="s">
        <v>917</v>
      </c>
      <c r="B451" s="5" t="s">
        <v>916</v>
      </c>
      <c r="C451" s="5" t="s">
        <v>915</v>
      </c>
      <c r="D451" s="7"/>
    </row>
    <row r="452" spans="1:4" x14ac:dyDescent="0.25">
      <c r="A452" s="5" t="s">
        <v>905</v>
      </c>
      <c r="B452" s="5" t="s">
        <v>904</v>
      </c>
      <c r="C452" s="5" t="s">
        <v>903</v>
      </c>
      <c r="D452" s="7"/>
    </row>
    <row r="453" spans="1:4" x14ac:dyDescent="0.25">
      <c r="A453" s="5" t="s">
        <v>920</v>
      </c>
      <c r="B453" s="5" t="s">
        <v>919</v>
      </c>
      <c r="C453" s="5" t="s">
        <v>918</v>
      </c>
      <c r="D453" s="7"/>
    </row>
    <row r="454" spans="1:4" x14ac:dyDescent="0.25">
      <c r="A454" s="5" t="s">
        <v>658</v>
      </c>
      <c r="B454" s="5" t="s">
        <v>657</v>
      </c>
      <c r="C454" s="5" t="s">
        <v>656</v>
      </c>
      <c r="D454" s="7"/>
    </row>
    <row r="455" spans="1:4" x14ac:dyDescent="0.25">
      <c r="A455" s="5" t="s">
        <v>1363</v>
      </c>
      <c r="B455" s="5" t="s">
        <v>1362</v>
      </c>
      <c r="C455" s="5" t="s">
        <v>1361</v>
      </c>
      <c r="D455" s="7"/>
    </row>
    <row r="456" spans="1:4" x14ac:dyDescent="0.25">
      <c r="A456" s="5" t="s">
        <v>2245</v>
      </c>
      <c r="B456" s="5" t="s">
        <v>2244</v>
      </c>
      <c r="C456" s="5" t="s">
        <v>2243</v>
      </c>
      <c r="D456" s="6">
        <v>2001567</v>
      </c>
    </row>
    <row r="457" spans="1:4" x14ac:dyDescent="0.25">
      <c r="A457" s="5" t="s">
        <v>2247</v>
      </c>
      <c r="B457" s="5" t="s">
        <v>2246</v>
      </c>
      <c r="C457" s="5"/>
      <c r="D457" s="6">
        <v>3000863</v>
      </c>
    </row>
    <row r="458" spans="1:4" x14ac:dyDescent="0.25">
      <c r="A458" s="5" t="s">
        <v>175</v>
      </c>
      <c r="B458" s="5" t="s">
        <v>174</v>
      </c>
      <c r="C458" s="5" t="s">
        <v>173</v>
      </c>
      <c r="D458" s="7"/>
    </row>
    <row r="459" spans="1:4" x14ac:dyDescent="0.25">
      <c r="A459" s="5" t="s">
        <v>1903</v>
      </c>
      <c r="B459" s="5" t="s">
        <v>1902</v>
      </c>
      <c r="C459" s="5" t="s">
        <v>1901</v>
      </c>
      <c r="D459" s="6">
        <v>70029</v>
      </c>
    </row>
    <row r="460" spans="1:4" x14ac:dyDescent="0.25">
      <c r="A460" s="5" t="s">
        <v>536</v>
      </c>
      <c r="B460" s="5" t="s">
        <v>535</v>
      </c>
      <c r="C460" s="5" t="s">
        <v>534</v>
      </c>
      <c r="D460" s="7"/>
    </row>
    <row r="461" spans="1:4" x14ac:dyDescent="0.25">
      <c r="A461" s="5" t="s">
        <v>875</v>
      </c>
      <c r="B461" s="5" t="s">
        <v>874</v>
      </c>
      <c r="C461" s="5" t="s">
        <v>873</v>
      </c>
      <c r="D461" s="6">
        <v>3000572</v>
      </c>
    </row>
    <row r="462" spans="1:4" x14ac:dyDescent="0.25">
      <c r="A462" s="5" t="s">
        <v>1084</v>
      </c>
      <c r="B462" s="5" t="s">
        <v>1083</v>
      </c>
      <c r="C462" s="5" t="s">
        <v>1082</v>
      </c>
      <c r="D462" s="7"/>
    </row>
    <row r="463" spans="1:4" x14ac:dyDescent="0.25">
      <c r="A463" s="5" t="s">
        <v>2249</v>
      </c>
      <c r="B463" s="5" t="s">
        <v>2248</v>
      </c>
      <c r="C463" s="5"/>
      <c r="D463" s="6">
        <v>2003020</v>
      </c>
    </row>
    <row r="464" spans="1:4" x14ac:dyDescent="0.25">
      <c r="A464" s="5" t="s">
        <v>1273</v>
      </c>
      <c r="B464" s="5" t="s">
        <v>1272</v>
      </c>
      <c r="C464" s="5" t="s">
        <v>1271</v>
      </c>
      <c r="D464" s="6">
        <v>20584</v>
      </c>
    </row>
    <row r="465" spans="1:4" x14ac:dyDescent="0.25">
      <c r="A465" s="5" t="s">
        <v>299</v>
      </c>
      <c r="B465" s="5" t="s">
        <v>298</v>
      </c>
      <c r="C465" s="5" t="s">
        <v>297</v>
      </c>
      <c r="D465" s="7"/>
    </row>
    <row r="466" spans="1:4" x14ac:dyDescent="0.25">
      <c r="A466" s="5" t="s">
        <v>1282</v>
      </c>
      <c r="B466" s="5" t="s">
        <v>1281</v>
      </c>
      <c r="C466" s="5" t="s">
        <v>1280</v>
      </c>
      <c r="D466" s="6">
        <v>55656</v>
      </c>
    </row>
    <row r="467" spans="1:4" x14ac:dyDescent="0.25">
      <c r="A467" s="5" t="s">
        <v>284</v>
      </c>
      <c r="B467" s="5" t="s">
        <v>283</v>
      </c>
      <c r="C467" s="5" t="s">
        <v>282</v>
      </c>
      <c r="D467" s="7"/>
    </row>
    <row r="468" spans="1:4" x14ac:dyDescent="0.25">
      <c r="A468" s="5" t="s">
        <v>472</v>
      </c>
      <c r="B468" s="5" t="s">
        <v>471</v>
      </c>
      <c r="C468" s="5" t="s">
        <v>470</v>
      </c>
      <c r="D468" s="7"/>
    </row>
    <row r="469" spans="1:4" x14ac:dyDescent="0.25">
      <c r="A469" s="5" t="s">
        <v>2006</v>
      </c>
      <c r="B469" s="5" t="s">
        <v>2005</v>
      </c>
      <c r="C469" s="5" t="s">
        <v>2004</v>
      </c>
      <c r="D469" s="11"/>
    </row>
    <row r="470" spans="1:4" ht="30" x14ac:dyDescent="0.25">
      <c r="A470" s="5" t="s">
        <v>2862</v>
      </c>
      <c r="B470" s="5" t="s">
        <v>2863</v>
      </c>
      <c r="C470" s="5" t="s">
        <v>2655</v>
      </c>
      <c r="D470" s="6">
        <v>3016616</v>
      </c>
    </row>
    <row r="471" spans="1:4" x14ac:dyDescent="0.25">
      <c r="A471" s="5" t="s">
        <v>2251</v>
      </c>
      <c r="B471" s="5" t="s">
        <v>2250</v>
      </c>
      <c r="C471" s="5"/>
      <c r="D471" s="6">
        <v>20058</v>
      </c>
    </row>
    <row r="472" spans="1:4" x14ac:dyDescent="0.25">
      <c r="A472" s="5" t="s">
        <v>2253</v>
      </c>
      <c r="B472" s="5" t="s">
        <v>2252</v>
      </c>
      <c r="C472" s="5" t="s">
        <v>2656</v>
      </c>
      <c r="D472" s="6">
        <v>20221</v>
      </c>
    </row>
    <row r="473" spans="1:4" x14ac:dyDescent="0.25">
      <c r="A473" s="5" t="s">
        <v>2256</v>
      </c>
      <c r="B473" s="5" t="s">
        <v>2255</v>
      </c>
      <c r="C473" s="5" t="s">
        <v>2254</v>
      </c>
      <c r="D473" s="6">
        <v>30143</v>
      </c>
    </row>
    <row r="474" spans="1:4" x14ac:dyDescent="0.25">
      <c r="A474" s="5" t="s">
        <v>2258</v>
      </c>
      <c r="B474" s="5" t="s">
        <v>2257</v>
      </c>
      <c r="C474" s="5"/>
      <c r="D474" s="6">
        <v>30144</v>
      </c>
    </row>
    <row r="475" spans="1:4" x14ac:dyDescent="0.25">
      <c r="A475" s="5" t="s">
        <v>1090</v>
      </c>
      <c r="B475" s="5" t="s">
        <v>1089</v>
      </c>
      <c r="C475" s="5" t="s">
        <v>1088</v>
      </c>
      <c r="D475" s="6">
        <v>2012179</v>
      </c>
    </row>
    <row r="476" spans="1:4" x14ac:dyDescent="0.25">
      <c r="A476" s="5" t="s">
        <v>475</v>
      </c>
      <c r="B476" s="5" t="s">
        <v>474</v>
      </c>
      <c r="C476" s="5" t="s">
        <v>473</v>
      </c>
      <c r="D476" s="7"/>
    </row>
    <row r="477" spans="1:4" x14ac:dyDescent="0.25">
      <c r="A477" s="5" t="s">
        <v>694</v>
      </c>
      <c r="B477" s="5" t="s">
        <v>693</v>
      </c>
      <c r="C477" s="5" t="s">
        <v>692</v>
      </c>
      <c r="D477" s="7"/>
    </row>
    <row r="478" spans="1:4" x14ac:dyDescent="0.25">
      <c r="A478" s="5" t="s">
        <v>478</v>
      </c>
      <c r="B478" s="5" t="s">
        <v>477</v>
      </c>
      <c r="C478" s="5" t="s">
        <v>476</v>
      </c>
      <c r="D478" s="7"/>
    </row>
    <row r="479" spans="1:4" x14ac:dyDescent="0.25">
      <c r="A479" s="5" t="s">
        <v>1791</v>
      </c>
      <c r="B479" s="5" t="s">
        <v>1790</v>
      </c>
      <c r="C479" s="5" t="s">
        <v>1789</v>
      </c>
      <c r="D479" s="7"/>
    </row>
    <row r="480" spans="1:4" x14ac:dyDescent="0.25">
      <c r="A480" s="5" t="s">
        <v>125</v>
      </c>
      <c r="B480" s="5" t="s">
        <v>124</v>
      </c>
      <c r="C480" s="5" t="s">
        <v>123</v>
      </c>
      <c r="D480" s="7"/>
    </row>
    <row r="481" spans="1:4" x14ac:dyDescent="0.25">
      <c r="A481" s="5" t="s">
        <v>941</v>
      </c>
      <c r="B481" s="5" t="s">
        <v>940</v>
      </c>
      <c r="C481" s="5" t="s">
        <v>939</v>
      </c>
      <c r="D481" s="7"/>
    </row>
    <row r="482" spans="1:4" x14ac:dyDescent="0.25">
      <c r="A482" s="5" t="s">
        <v>697</v>
      </c>
      <c r="B482" s="5" t="s">
        <v>696</v>
      </c>
      <c r="C482" s="5" t="s">
        <v>695</v>
      </c>
      <c r="D482" s="7"/>
    </row>
    <row r="483" spans="1:4" x14ac:dyDescent="0.25">
      <c r="A483" s="5" t="s">
        <v>1676</v>
      </c>
      <c r="B483" s="5" t="s">
        <v>1675</v>
      </c>
      <c r="C483" s="5" t="s">
        <v>1674</v>
      </c>
      <c r="D483" s="7"/>
    </row>
    <row r="484" spans="1:4" x14ac:dyDescent="0.25">
      <c r="A484" s="5" t="s">
        <v>1670</v>
      </c>
      <c r="B484" s="5" t="s">
        <v>1669</v>
      </c>
      <c r="C484" s="5" t="s">
        <v>1668</v>
      </c>
      <c r="D484" s="7"/>
    </row>
    <row r="485" spans="1:4" x14ac:dyDescent="0.25">
      <c r="A485" s="5" t="s">
        <v>1157</v>
      </c>
      <c r="B485" s="5" t="s">
        <v>1156</v>
      </c>
      <c r="C485" s="5" t="s">
        <v>1155</v>
      </c>
      <c r="D485" s="6">
        <v>20128</v>
      </c>
    </row>
    <row r="486" spans="1:4" x14ac:dyDescent="0.25">
      <c r="A486" s="5" t="s">
        <v>481</v>
      </c>
      <c r="B486" s="5" t="s">
        <v>480</v>
      </c>
      <c r="C486" s="5" t="s">
        <v>479</v>
      </c>
      <c r="D486" s="6">
        <v>20095</v>
      </c>
    </row>
    <row r="487" spans="1:4" x14ac:dyDescent="0.25">
      <c r="A487" s="5" t="s">
        <v>700</v>
      </c>
      <c r="B487" s="5" t="s">
        <v>699</v>
      </c>
      <c r="C487" s="5" t="s">
        <v>698</v>
      </c>
      <c r="D487" s="6">
        <v>20094</v>
      </c>
    </row>
    <row r="488" spans="1:4" x14ac:dyDescent="0.25">
      <c r="A488" s="5" t="s">
        <v>1986</v>
      </c>
      <c r="B488" s="5" t="s">
        <v>1985</v>
      </c>
      <c r="C488" s="5" t="s">
        <v>1984</v>
      </c>
      <c r="D488" s="7"/>
    </row>
    <row r="489" spans="1:4" x14ac:dyDescent="0.25">
      <c r="A489" s="5" t="s">
        <v>2009</v>
      </c>
      <c r="B489" s="5" t="s">
        <v>2008</v>
      </c>
      <c r="C489" s="5" t="s">
        <v>2007</v>
      </c>
      <c r="D489" s="6">
        <v>2006898</v>
      </c>
    </row>
    <row r="490" spans="1:4" x14ac:dyDescent="0.25">
      <c r="A490" s="5" t="s">
        <v>2260</v>
      </c>
      <c r="B490" s="5" t="s">
        <v>2259</v>
      </c>
      <c r="C490" s="5" t="s">
        <v>2654</v>
      </c>
      <c r="D490" s="6">
        <v>20799</v>
      </c>
    </row>
    <row r="491" spans="1:4" x14ac:dyDescent="0.25">
      <c r="A491" s="5" t="s">
        <v>2262</v>
      </c>
      <c r="B491" s="5" t="s">
        <v>2261</v>
      </c>
      <c r="C491" s="5"/>
      <c r="D491" s="6">
        <v>98507</v>
      </c>
    </row>
    <row r="492" spans="1:4" x14ac:dyDescent="0.25">
      <c r="A492" s="5" t="s">
        <v>2264</v>
      </c>
      <c r="B492" s="5" t="s">
        <v>2263</v>
      </c>
      <c r="C492" s="5"/>
      <c r="D492" s="6">
        <v>2011654</v>
      </c>
    </row>
    <row r="493" spans="1:4" x14ac:dyDescent="0.25">
      <c r="A493" s="5" t="s">
        <v>944</v>
      </c>
      <c r="B493" s="5" t="s">
        <v>943</v>
      </c>
      <c r="C493" s="5" t="s">
        <v>942</v>
      </c>
      <c r="D493" s="7"/>
    </row>
    <row r="494" spans="1:4" x14ac:dyDescent="0.25">
      <c r="A494" s="5" t="s">
        <v>947</v>
      </c>
      <c r="B494" s="5" t="s">
        <v>946</v>
      </c>
      <c r="C494" s="5" t="s">
        <v>945</v>
      </c>
      <c r="D494" s="7"/>
    </row>
    <row r="495" spans="1:4" x14ac:dyDescent="0.25">
      <c r="A495" s="5" t="s">
        <v>1659</v>
      </c>
      <c r="B495" s="5" t="s">
        <v>1658</v>
      </c>
      <c r="C495" s="5" t="s">
        <v>1657</v>
      </c>
      <c r="D495" s="7"/>
    </row>
    <row r="496" spans="1:4" x14ac:dyDescent="0.25">
      <c r="A496" s="5" t="s">
        <v>2266</v>
      </c>
      <c r="B496" s="5" t="s">
        <v>2265</v>
      </c>
      <c r="C496" s="5"/>
      <c r="D496" s="6">
        <v>97303</v>
      </c>
    </row>
    <row r="497" spans="1:4" x14ac:dyDescent="0.25">
      <c r="A497" s="5" t="s">
        <v>2268</v>
      </c>
      <c r="B497" s="5" t="s">
        <v>2267</v>
      </c>
      <c r="C497" s="5"/>
      <c r="D497" s="6">
        <v>51382</v>
      </c>
    </row>
    <row r="498" spans="1:4" x14ac:dyDescent="0.25">
      <c r="A498" s="5" t="s">
        <v>2270</v>
      </c>
      <c r="B498" s="5" t="s">
        <v>2269</v>
      </c>
      <c r="C498" s="5"/>
      <c r="D498" s="6">
        <v>2013423</v>
      </c>
    </row>
    <row r="499" spans="1:4" x14ac:dyDescent="0.25">
      <c r="A499" s="5" t="s">
        <v>2272</v>
      </c>
      <c r="B499" s="5" t="s">
        <v>2271</v>
      </c>
      <c r="C499" s="5" t="s">
        <v>2531</v>
      </c>
      <c r="D499" s="6">
        <v>60071</v>
      </c>
    </row>
    <row r="500" spans="1:4" x14ac:dyDescent="0.25">
      <c r="A500" s="5" t="s">
        <v>382</v>
      </c>
      <c r="B500" s="5" t="s">
        <v>381</v>
      </c>
      <c r="C500" s="5" t="s">
        <v>380</v>
      </c>
      <c r="D500" s="6">
        <v>50860</v>
      </c>
    </row>
    <row r="501" spans="1:4" x14ac:dyDescent="0.25">
      <c r="A501" s="5" t="s">
        <v>2274</v>
      </c>
      <c r="B501" s="5" t="s">
        <v>2273</v>
      </c>
      <c r="C501" s="5" t="s">
        <v>2905</v>
      </c>
      <c r="D501" s="6">
        <v>20284</v>
      </c>
    </row>
    <row r="502" spans="1:4" x14ac:dyDescent="0.25">
      <c r="A502" s="5" t="s">
        <v>2276</v>
      </c>
      <c r="B502" s="5" t="s">
        <v>2275</v>
      </c>
      <c r="C502" s="5"/>
      <c r="D502" s="6">
        <v>2013107</v>
      </c>
    </row>
    <row r="503" spans="1:4" x14ac:dyDescent="0.25">
      <c r="A503" s="5" t="s">
        <v>878</v>
      </c>
      <c r="B503" s="5" t="s">
        <v>877</v>
      </c>
      <c r="C503" s="5" t="s">
        <v>876</v>
      </c>
      <c r="D503" s="6">
        <v>3000867</v>
      </c>
    </row>
    <row r="504" spans="1:4" x14ac:dyDescent="0.25">
      <c r="A504" s="5" t="s">
        <v>327</v>
      </c>
      <c r="B504" s="5" t="s">
        <v>326</v>
      </c>
      <c r="C504" s="5" t="s">
        <v>325</v>
      </c>
      <c r="D504" s="7"/>
    </row>
    <row r="505" spans="1:4" x14ac:dyDescent="0.25">
      <c r="A505" s="5" t="s">
        <v>1264</v>
      </c>
      <c r="B505" s="5" t="s">
        <v>1263</v>
      </c>
      <c r="C505" s="5" t="s">
        <v>1262</v>
      </c>
      <c r="D505" s="6">
        <v>95840</v>
      </c>
    </row>
    <row r="506" spans="1:4" x14ac:dyDescent="0.25">
      <c r="A506" s="5" t="s">
        <v>2278</v>
      </c>
      <c r="B506" s="5" t="s">
        <v>2277</v>
      </c>
      <c r="C506" s="5" t="s">
        <v>2906</v>
      </c>
      <c r="D506" s="6">
        <v>2013101</v>
      </c>
    </row>
    <row r="507" spans="1:4" x14ac:dyDescent="0.25">
      <c r="A507" s="5" t="s">
        <v>2280</v>
      </c>
      <c r="B507" s="5" t="s">
        <v>2279</v>
      </c>
      <c r="C507" s="5" t="s">
        <v>2653</v>
      </c>
      <c r="D507" s="6">
        <v>2007578</v>
      </c>
    </row>
    <row r="508" spans="1:4" x14ac:dyDescent="0.25">
      <c r="A508" s="5" t="s">
        <v>1539</v>
      </c>
      <c r="B508" s="5" t="s">
        <v>1538</v>
      </c>
      <c r="C508" s="5" t="s">
        <v>1537</v>
      </c>
      <c r="D508" s="7"/>
    </row>
    <row r="509" spans="1:4" x14ac:dyDescent="0.25">
      <c r="A509" s="5" t="s">
        <v>2015</v>
      </c>
      <c r="B509" s="5" t="s">
        <v>2014</v>
      </c>
      <c r="C509" s="5" t="s">
        <v>2013</v>
      </c>
      <c r="D509" s="6">
        <v>99869</v>
      </c>
    </row>
    <row r="510" spans="1:4" x14ac:dyDescent="0.25">
      <c r="A510" s="5" t="s">
        <v>2282</v>
      </c>
      <c r="B510" s="5" t="s">
        <v>2281</v>
      </c>
      <c r="C510" s="5" t="s">
        <v>2652</v>
      </c>
      <c r="D510" s="6">
        <v>80422</v>
      </c>
    </row>
    <row r="511" spans="1:4" x14ac:dyDescent="0.25">
      <c r="A511" s="5" t="s">
        <v>1530</v>
      </c>
      <c r="B511" s="5" t="s">
        <v>1529</v>
      </c>
      <c r="C511" s="5" t="s">
        <v>1528</v>
      </c>
      <c r="D511" s="7"/>
    </row>
    <row r="512" spans="1:4" x14ac:dyDescent="0.25">
      <c r="A512" s="5" t="s">
        <v>1306</v>
      </c>
      <c r="B512" s="5" t="s">
        <v>1305</v>
      </c>
      <c r="C512" s="5" t="s">
        <v>1304</v>
      </c>
      <c r="D512" s="7"/>
    </row>
    <row r="513" spans="1:4" x14ac:dyDescent="0.25">
      <c r="A513" s="5" t="s">
        <v>725</v>
      </c>
      <c r="B513" s="5" t="s">
        <v>724</v>
      </c>
      <c r="C513" s="5" t="s">
        <v>723</v>
      </c>
      <c r="D513" s="7"/>
    </row>
    <row r="514" spans="1:4" x14ac:dyDescent="0.25">
      <c r="A514" s="5" t="s">
        <v>872</v>
      </c>
      <c r="B514" s="5" t="s">
        <v>871</v>
      </c>
      <c r="C514" s="5" t="s">
        <v>870</v>
      </c>
      <c r="D514" s="6">
        <v>50292</v>
      </c>
    </row>
    <row r="515" spans="1:4" x14ac:dyDescent="0.25">
      <c r="A515" s="5" t="s">
        <v>869</v>
      </c>
      <c r="B515" s="5" t="s">
        <v>868</v>
      </c>
      <c r="C515" s="5" t="s">
        <v>867</v>
      </c>
      <c r="D515" s="6">
        <v>50294</v>
      </c>
    </row>
    <row r="516" spans="1:4" x14ac:dyDescent="0.25">
      <c r="A516" s="5" t="s">
        <v>2284</v>
      </c>
      <c r="B516" s="5" t="s">
        <v>2283</v>
      </c>
      <c r="C516" s="5" t="s">
        <v>2651</v>
      </c>
      <c r="D516" s="6">
        <v>2010866</v>
      </c>
    </row>
    <row r="517" spans="1:4" x14ac:dyDescent="0.25">
      <c r="A517" s="5" t="s">
        <v>2021</v>
      </c>
      <c r="B517" s="5" t="s">
        <v>2020</v>
      </c>
      <c r="C517" s="5" t="s">
        <v>2019</v>
      </c>
      <c r="D517" s="6">
        <v>65065</v>
      </c>
    </row>
    <row r="518" spans="1:4" x14ac:dyDescent="0.25">
      <c r="A518" s="5" t="s">
        <v>2286</v>
      </c>
      <c r="B518" s="5" t="s">
        <v>2285</v>
      </c>
      <c r="C518" s="5" t="s">
        <v>2650</v>
      </c>
      <c r="D518" s="6">
        <v>2010785</v>
      </c>
    </row>
    <row r="519" spans="1:4" x14ac:dyDescent="0.25">
      <c r="A519" s="5" t="s">
        <v>2288</v>
      </c>
      <c r="B519" s="5" t="s">
        <v>2287</v>
      </c>
      <c r="C519" s="5" t="s">
        <v>2649</v>
      </c>
      <c r="D519" s="6">
        <v>2010095</v>
      </c>
    </row>
    <row r="520" spans="1:4" x14ac:dyDescent="0.25">
      <c r="A520" s="5" t="s">
        <v>2290</v>
      </c>
      <c r="B520" s="5" t="s">
        <v>2289</v>
      </c>
      <c r="C520" s="5"/>
      <c r="D520" s="6">
        <v>2003075</v>
      </c>
    </row>
    <row r="521" spans="1:4" x14ac:dyDescent="0.25">
      <c r="A521" s="5" t="s">
        <v>1770</v>
      </c>
      <c r="B521" s="5" t="s">
        <v>1769</v>
      </c>
      <c r="C521" s="5" t="s">
        <v>1768</v>
      </c>
      <c r="D521" s="6">
        <v>70080</v>
      </c>
    </row>
    <row r="522" spans="1:4" x14ac:dyDescent="0.25">
      <c r="A522" s="5" t="s">
        <v>2292</v>
      </c>
      <c r="B522" s="5" t="s">
        <v>2291</v>
      </c>
      <c r="C522" s="5" t="s">
        <v>2648</v>
      </c>
      <c r="D522" s="6">
        <v>60784</v>
      </c>
    </row>
    <row r="523" spans="1:4" x14ac:dyDescent="0.25">
      <c r="A523" s="5" t="s">
        <v>2763</v>
      </c>
      <c r="B523" s="5" t="s">
        <v>2293</v>
      </c>
      <c r="C523" s="5" t="s">
        <v>2647</v>
      </c>
      <c r="D523" s="6">
        <v>3000477</v>
      </c>
    </row>
    <row r="524" spans="1:4" x14ac:dyDescent="0.25">
      <c r="A524" s="5" t="s">
        <v>2294</v>
      </c>
      <c r="B524" s="5" t="s">
        <v>2811</v>
      </c>
      <c r="C524" s="5" t="s">
        <v>2804</v>
      </c>
      <c r="D524" s="6">
        <v>3001499</v>
      </c>
    </row>
    <row r="525" spans="1:4" x14ac:dyDescent="0.25">
      <c r="A525" s="5" t="s">
        <v>1270</v>
      </c>
      <c r="B525" s="5" t="s">
        <v>1269</v>
      </c>
      <c r="C525" s="5" t="s">
        <v>1268</v>
      </c>
      <c r="D525" s="6">
        <v>98843</v>
      </c>
    </row>
    <row r="526" spans="1:4" x14ac:dyDescent="0.25">
      <c r="A526" s="5" t="s">
        <v>344</v>
      </c>
      <c r="B526" s="5" t="s">
        <v>343</v>
      </c>
      <c r="C526" s="5" t="s">
        <v>342</v>
      </c>
      <c r="D526" s="6">
        <v>70060</v>
      </c>
    </row>
    <row r="527" spans="1:4" x14ac:dyDescent="0.25">
      <c r="A527" s="5" t="s">
        <v>1062</v>
      </c>
      <c r="B527" s="5" t="s">
        <v>1061</v>
      </c>
      <c r="C527" s="5" t="s">
        <v>1060</v>
      </c>
      <c r="D527" s="6">
        <v>2007698</v>
      </c>
    </row>
    <row r="528" spans="1:4" x14ac:dyDescent="0.25">
      <c r="A528" s="5" t="s">
        <v>9</v>
      </c>
      <c r="B528" s="5" t="s">
        <v>8</v>
      </c>
      <c r="C528" s="5" t="s">
        <v>7</v>
      </c>
      <c r="D528" s="6">
        <v>50577</v>
      </c>
    </row>
    <row r="529" spans="1:4" x14ac:dyDescent="0.25">
      <c r="A529" s="5" t="s">
        <v>597</v>
      </c>
      <c r="B529" s="5" t="s">
        <v>596</v>
      </c>
      <c r="C529" s="5" t="s">
        <v>595</v>
      </c>
      <c r="D529" s="7"/>
    </row>
    <row r="530" spans="1:4" x14ac:dyDescent="0.25">
      <c r="A530" s="5" t="s">
        <v>1227</v>
      </c>
      <c r="B530" s="5" t="s">
        <v>1226</v>
      </c>
      <c r="C530" s="8"/>
      <c r="D530" s="6">
        <v>3002104</v>
      </c>
    </row>
    <row r="531" spans="1:4" x14ac:dyDescent="0.25">
      <c r="A531" s="5" t="s">
        <v>483</v>
      </c>
      <c r="B531" s="5" t="s">
        <v>2751</v>
      </c>
      <c r="C531" s="5" t="s">
        <v>482</v>
      </c>
      <c r="D531" s="6">
        <v>2012572</v>
      </c>
    </row>
    <row r="532" spans="1:4" x14ac:dyDescent="0.25">
      <c r="A532" s="5" t="s">
        <v>1889</v>
      </c>
      <c r="B532" s="5" t="s">
        <v>1888</v>
      </c>
      <c r="C532" s="5" t="s">
        <v>1887</v>
      </c>
      <c r="D532" s="7"/>
    </row>
    <row r="533" spans="1:4" ht="30" x14ac:dyDescent="0.25">
      <c r="A533" s="5" t="s">
        <v>2297</v>
      </c>
      <c r="B533" s="5" t="s">
        <v>2296</v>
      </c>
      <c r="C533" s="5" t="s">
        <v>2295</v>
      </c>
      <c r="D533" s="6">
        <v>50340</v>
      </c>
    </row>
    <row r="534" spans="1:4" x14ac:dyDescent="0.25">
      <c r="A534" s="5" t="s">
        <v>1059</v>
      </c>
      <c r="B534" s="5" t="s">
        <v>1058</v>
      </c>
      <c r="C534" s="5" t="s">
        <v>1057</v>
      </c>
      <c r="D534" s="7"/>
    </row>
    <row r="535" spans="1:4" x14ac:dyDescent="0.25">
      <c r="A535" s="5" t="s">
        <v>1874</v>
      </c>
      <c r="B535" s="5" t="s">
        <v>1873</v>
      </c>
      <c r="C535" s="5" t="s">
        <v>1872</v>
      </c>
      <c r="D535" s="7"/>
    </row>
    <row r="536" spans="1:4" ht="30" x14ac:dyDescent="0.25">
      <c r="A536" s="5" t="s">
        <v>2300</v>
      </c>
      <c r="B536" s="5" t="s">
        <v>2299</v>
      </c>
      <c r="C536" s="5" t="s">
        <v>2298</v>
      </c>
      <c r="D536" s="6">
        <v>50350</v>
      </c>
    </row>
    <row r="537" spans="1:4" x14ac:dyDescent="0.25">
      <c r="A537" s="8" t="s">
        <v>2543</v>
      </c>
      <c r="B537" s="8" t="s">
        <v>2544</v>
      </c>
      <c r="C537" s="8" t="s">
        <v>2545</v>
      </c>
      <c r="D537" s="9">
        <v>50676</v>
      </c>
    </row>
    <row r="538" spans="1:4" x14ac:dyDescent="0.25">
      <c r="A538" s="5" t="s">
        <v>1880</v>
      </c>
      <c r="B538" s="5" t="s">
        <v>1879</v>
      </c>
      <c r="C538" s="5" t="s">
        <v>1878</v>
      </c>
      <c r="D538" s="7"/>
    </row>
    <row r="539" spans="1:4" ht="30" x14ac:dyDescent="0.25">
      <c r="A539" s="5" t="s">
        <v>2303</v>
      </c>
      <c r="B539" s="5" t="s">
        <v>2302</v>
      </c>
      <c r="C539" s="5" t="s">
        <v>2301</v>
      </c>
      <c r="D539" s="6">
        <v>50355</v>
      </c>
    </row>
    <row r="540" spans="1:4" x14ac:dyDescent="0.25">
      <c r="A540" s="8" t="s">
        <v>2546</v>
      </c>
      <c r="B540" s="8" t="s">
        <v>2547</v>
      </c>
      <c r="C540" s="8" t="s">
        <v>2548</v>
      </c>
      <c r="D540" s="9">
        <v>50631</v>
      </c>
    </row>
    <row r="541" spans="1:4" ht="45" x14ac:dyDescent="0.25">
      <c r="A541" s="5" t="s">
        <v>2306</v>
      </c>
      <c r="B541" s="5" t="s">
        <v>2305</v>
      </c>
      <c r="C541" s="5" t="s">
        <v>2304</v>
      </c>
      <c r="D541" s="6">
        <v>2002125</v>
      </c>
    </row>
    <row r="542" spans="1:4" x14ac:dyDescent="0.25">
      <c r="A542" s="5" t="s">
        <v>1065</v>
      </c>
      <c r="B542" s="5" t="s">
        <v>1064</v>
      </c>
      <c r="C542" s="5" t="s">
        <v>1063</v>
      </c>
      <c r="D542" s="7"/>
    </row>
    <row r="543" spans="1:4" x14ac:dyDescent="0.25">
      <c r="A543" s="5" t="s">
        <v>1703</v>
      </c>
      <c r="B543" s="5" t="s">
        <v>1702</v>
      </c>
      <c r="C543" s="5" t="s">
        <v>1701</v>
      </c>
      <c r="D543" s="7"/>
    </row>
    <row r="544" spans="1:4" x14ac:dyDescent="0.25">
      <c r="A544" s="5" t="s">
        <v>2887</v>
      </c>
      <c r="B544" s="5" t="s">
        <v>964</v>
      </c>
      <c r="C544" s="5" t="s">
        <v>963</v>
      </c>
      <c r="D544" s="7"/>
    </row>
    <row r="545" spans="1:4" x14ac:dyDescent="0.25">
      <c r="A545" s="5" t="s">
        <v>2888</v>
      </c>
      <c r="B545" s="5" t="s">
        <v>485</v>
      </c>
      <c r="C545" s="5" t="s">
        <v>484</v>
      </c>
      <c r="D545" s="6">
        <v>3003748</v>
      </c>
    </row>
    <row r="546" spans="1:4" x14ac:dyDescent="0.25">
      <c r="A546" s="5" t="s">
        <v>2815</v>
      </c>
      <c r="B546" s="5" t="s">
        <v>2307</v>
      </c>
      <c r="C546" s="5"/>
      <c r="D546" s="6">
        <v>2008320</v>
      </c>
    </row>
    <row r="547" spans="1:4" x14ac:dyDescent="0.25">
      <c r="A547" s="5" t="s">
        <v>2520</v>
      </c>
      <c r="B547" s="5" t="s">
        <v>2519</v>
      </c>
      <c r="C547" s="5" t="s">
        <v>2518</v>
      </c>
      <c r="D547" s="6">
        <v>2013612</v>
      </c>
    </row>
    <row r="548" spans="1:4" x14ac:dyDescent="0.25">
      <c r="A548" s="5" t="s">
        <v>1473</v>
      </c>
      <c r="B548" s="5" t="s">
        <v>1472</v>
      </c>
      <c r="C548" s="5" t="s">
        <v>1471</v>
      </c>
      <c r="D548" s="7"/>
    </row>
    <row r="549" spans="1:4" x14ac:dyDescent="0.25">
      <c r="A549" s="5" t="s">
        <v>2309</v>
      </c>
      <c r="B549" s="5" t="s">
        <v>2308</v>
      </c>
      <c r="C549" s="5"/>
      <c r="D549" s="6">
        <v>51069</v>
      </c>
    </row>
    <row r="550" spans="1:4" x14ac:dyDescent="0.25">
      <c r="A550" s="5" t="s">
        <v>1841</v>
      </c>
      <c r="B550" s="5" t="s">
        <v>1840</v>
      </c>
      <c r="C550" s="5" t="s">
        <v>1839</v>
      </c>
      <c r="D550" s="6">
        <v>99228</v>
      </c>
    </row>
    <row r="551" spans="1:4" x14ac:dyDescent="0.25">
      <c r="A551" s="5" t="s">
        <v>2311</v>
      </c>
      <c r="B551" s="5" t="s">
        <v>2310</v>
      </c>
      <c r="C551" s="5" t="s">
        <v>2646</v>
      </c>
      <c r="D551" s="6">
        <v>70063</v>
      </c>
    </row>
    <row r="552" spans="1:4" x14ac:dyDescent="0.25">
      <c r="A552" s="5" t="s">
        <v>2313</v>
      </c>
      <c r="B552" s="5" t="s">
        <v>2312</v>
      </c>
      <c r="C552" s="5"/>
      <c r="D552" s="6">
        <v>70107</v>
      </c>
    </row>
    <row r="553" spans="1:4" x14ac:dyDescent="0.25">
      <c r="A553" s="5" t="s">
        <v>2315</v>
      </c>
      <c r="B553" s="5" t="s">
        <v>2314</v>
      </c>
      <c r="C553" s="5" t="s">
        <v>2645</v>
      </c>
      <c r="D553" s="6">
        <v>51588</v>
      </c>
    </row>
    <row r="554" spans="1:4" x14ac:dyDescent="0.25">
      <c r="A554" s="5" t="s">
        <v>2317</v>
      </c>
      <c r="B554" s="5" t="s">
        <v>2316</v>
      </c>
      <c r="C554" s="5" t="s">
        <v>2644</v>
      </c>
      <c r="D554" s="6">
        <v>51529</v>
      </c>
    </row>
    <row r="555" spans="1:4" x14ac:dyDescent="0.25">
      <c r="A555" s="5" t="s">
        <v>1068</v>
      </c>
      <c r="B555" s="5" t="s">
        <v>1067</v>
      </c>
      <c r="C555" s="5" t="s">
        <v>1066</v>
      </c>
      <c r="D555" s="6">
        <v>51537</v>
      </c>
    </row>
    <row r="556" spans="1:4" x14ac:dyDescent="0.25">
      <c r="A556" s="5" t="s">
        <v>1978</v>
      </c>
      <c r="B556" s="5" t="s">
        <v>1977</v>
      </c>
      <c r="C556" s="5" t="s">
        <v>1976</v>
      </c>
      <c r="D556" s="6">
        <v>70210</v>
      </c>
    </row>
    <row r="557" spans="1:4" x14ac:dyDescent="0.25">
      <c r="A557" s="5" t="s">
        <v>2526</v>
      </c>
      <c r="B557" s="5" t="s">
        <v>2525</v>
      </c>
      <c r="C557" s="5" t="s">
        <v>2524</v>
      </c>
      <c r="D557" s="6">
        <v>2007465</v>
      </c>
    </row>
    <row r="558" spans="1:4" x14ac:dyDescent="0.25">
      <c r="A558" s="5" t="s">
        <v>488</v>
      </c>
      <c r="B558" s="5" t="s">
        <v>487</v>
      </c>
      <c r="C558" s="5" t="s">
        <v>486</v>
      </c>
      <c r="D558" s="6">
        <v>2007463</v>
      </c>
    </row>
    <row r="559" spans="1:4" x14ac:dyDescent="0.25">
      <c r="A559" s="5" t="s">
        <v>1788</v>
      </c>
      <c r="B559" s="5" t="s">
        <v>1787</v>
      </c>
      <c r="C559" s="5" t="s">
        <v>1786</v>
      </c>
      <c r="D559" s="7"/>
    </row>
    <row r="560" spans="1:4" x14ac:dyDescent="0.25">
      <c r="A560" s="5" t="s">
        <v>609</v>
      </c>
      <c r="B560" s="5" t="s">
        <v>608</v>
      </c>
      <c r="C560" s="5" t="s">
        <v>607</v>
      </c>
      <c r="D560" s="6">
        <v>20135</v>
      </c>
    </row>
    <row r="561" spans="1:4" x14ac:dyDescent="0.25">
      <c r="A561" s="5" t="s">
        <v>737</v>
      </c>
      <c r="B561" s="5" t="s">
        <v>736</v>
      </c>
      <c r="C561" s="5" t="s">
        <v>735</v>
      </c>
      <c r="D561" s="7"/>
    </row>
    <row r="562" spans="1:4" x14ac:dyDescent="0.25">
      <c r="A562" s="5" t="s">
        <v>2765</v>
      </c>
      <c r="B562" s="5" t="s">
        <v>1957</v>
      </c>
      <c r="C562" s="5" t="s">
        <v>1956</v>
      </c>
      <c r="D562" s="11"/>
    </row>
    <row r="563" spans="1:4" x14ac:dyDescent="0.25">
      <c r="A563" s="5" t="s">
        <v>740</v>
      </c>
      <c r="B563" s="5" t="s">
        <v>739</v>
      </c>
      <c r="C563" s="5" t="s">
        <v>738</v>
      </c>
      <c r="D563" s="6">
        <v>50138</v>
      </c>
    </row>
    <row r="564" spans="1:4" ht="60" x14ac:dyDescent="0.25">
      <c r="A564" s="8" t="s">
        <v>2789</v>
      </c>
      <c r="B564" s="5" t="s">
        <v>2517</v>
      </c>
      <c r="C564" s="5" t="s">
        <v>2516</v>
      </c>
      <c r="D564" s="6">
        <v>3016839</v>
      </c>
    </row>
    <row r="565" spans="1:4" ht="45" x14ac:dyDescent="0.25">
      <c r="A565" s="8" t="s">
        <v>2889</v>
      </c>
      <c r="B565" s="14" t="s">
        <v>2890</v>
      </c>
      <c r="C565" s="15" t="s">
        <v>2891</v>
      </c>
      <c r="D565" s="16">
        <v>3016840</v>
      </c>
    </row>
    <row r="566" spans="1:4" x14ac:dyDescent="0.25">
      <c r="A566" s="5" t="s">
        <v>61</v>
      </c>
      <c r="B566" s="5" t="s">
        <v>60</v>
      </c>
      <c r="C566" s="5" t="s">
        <v>59</v>
      </c>
      <c r="D566" s="6">
        <v>99169</v>
      </c>
    </row>
    <row r="567" spans="1:4" x14ac:dyDescent="0.25">
      <c r="A567" s="5" t="s">
        <v>1916</v>
      </c>
      <c r="B567" s="5" t="s">
        <v>1915</v>
      </c>
      <c r="C567" s="5" t="s">
        <v>1914</v>
      </c>
      <c r="D567" s="6">
        <v>99592</v>
      </c>
    </row>
    <row r="568" spans="1:4" x14ac:dyDescent="0.25">
      <c r="A568" s="5" t="s">
        <v>1566</v>
      </c>
      <c r="B568" s="5" t="s">
        <v>1565</v>
      </c>
      <c r="C568" s="5" t="s">
        <v>1564</v>
      </c>
      <c r="D568" s="7"/>
    </row>
    <row r="569" spans="1:4" x14ac:dyDescent="0.25">
      <c r="A569" s="5" t="s">
        <v>254</v>
      </c>
      <c r="B569" s="5" t="s">
        <v>253</v>
      </c>
      <c r="C569" s="5" t="s">
        <v>252</v>
      </c>
      <c r="D569" s="7"/>
    </row>
    <row r="570" spans="1:4" x14ac:dyDescent="0.25">
      <c r="A570" s="5" t="s">
        <v>1706</v>
      </c>
      <c r="B570" s="5" t="s">
        <v>1705</v>
      </c>
      <c r="C570" s="5" t="s">
        <v>1704</v>
      </c>
      <c r="D570" s="7"/>
    </row>
    <row r="571" spans="1:4" x14ac:dyDescent="0.25">
      <c r="A571" s="5" t="s">
        <v>1563</v>
      </c>
      <c r="B571" s="5" t="s">
        <v>1562</v>
      </c>
      <c r="C571" s="5" t="s">
        <v>1561</v>
      </c>
      <c r="D571" s="7"/>
    </row>
    <row r="572" spans="1:4" x14ac:dyDescent="0.25">
      <c r="A572" s="5" t="s">
        <v>1345</v>
      </c>
      <c r="B572" s="5" t="s">
        <v>1344</v>
      </c>
      <c r="C572" s="5" t="s">
        <v>1343</v>
      </c>
      <c r="D572" s="7"/>
    </row>
    <row r="573" spans="1:4" x14ac:dyDescent="0.25">
      <c r="A573" s="5" t="s">
        <v>938</v>
      </c>
      <c r="B573" s="5" t="s">
        <v>937</v>
      </c>
      <c r="C573" s="5" t="s">
        <v>936</v>
      </c>
      <c r="D573" s="7"/>
    </row>
    <row r="574" spans="1:4" x14ac:dyDescent="0.25">
      <c r="A574" s="5" t="s">
        <v>1909</v>
      </c>
      <c r="B574" s="5" t="s">
        <v>1908</v>
      </c>
      <c r="C574" s="5" t="s">
        <v>1907</v>
      </c>
      <c r="D574" s="6" t="s">
        <v>1910</v>
      </c>
    </row>
    <row r="575" spans="1:4" x14ac:dyDescent="0.25">
      <c r="A575" s="5" t="s">
        <v>1644</v>
      </c>
      <c r="B575" s="5" t="s">
        <v>1643</v>
      </c>
      <c r="C575" s="5" t="s">
        <v>1642</v>
      </c>
      <c r="D575" s="7"/>
    </row>
    <row r="576" spans="1:4" x14ac:dyDescent="0.25">
      <c r="A576" s="5" t="s">
        <v>2319</v>
      </c>
      <c r="B576" s="5" t="s">
        <v>2318</v>
      </c>
      <c r="C576" s="5" t="s">
        <v>2643</v>
      </c>
      <c r="D576" s="6">
        <v>2004589</v>
      </c>
    </row>
    <row r="577" spans="1:4" x14ac:dyDescent="0.25">
      <c r="A577" s="5" t="s">
        <v>558</v>
      </c>
      <c r="B577" s="5" t="s">
        <v>557</v>
      </c>
      <c r="C577" s="5" t="s">
        <v>556</v>
      </c>
      <c r="D577" s="7"/>
    </row>
    <row r="578" spans="1:4" x14ac:dyDescent="0.25">
      <c r="A578" s="5" t="s">
        <v>1078</v>
      </c>
      <c r="B578" s="5" t="s">
        <v>1077</v>
      </c>
      <c r="C578" s="5" t="s">
        <v>1076</v>
      </c>
      <c r="D578" s="6">
        <v>2003182</v>
      </c>
    </row>
    <row r="579" spans="1:4" x14ac:dyDescent="0.25">
      <c r="A579" s="5" t="s">
        <v>2024</v>
      </c>
      <c r="B579" s="5" t="s">
        <v>2023</v>
      </c>
      <c r="C579" s="5" t="s">
        <v>2022</v>
      </c>
      <c r="D579" s="7"/>
    </row>
    <row r="580" spans="1:4" x14ac:dyDescent="0.25">
      <c r="A580" s="5" t="s">
        <v>746</v>
      </c>
      <c r="B580" s="5" t="s">
        <v>745</v>
      </c>
      <c r="C580" s="5" t="s">
        <v>744</v>
      </c>
      <c r="D580" s="7"/>
    </row>
    <row r="581" spans="1:4" x14ac:dyDescent="0.25">
      <c r="A581" s="5" t="s">
        <v>756</v>
      </c>
      <c r="B581" s="5" t="s">
        <v>755</v>
      </c>
      <c r="C581" s="5" t="s">
        <v>754</v>
      </c>
      <c r="D581" s="7"/>
    </row>
    <row r="582" spans="1:4" x14ac:dyDescent="0.25">
      <c r="A582" s="5" t="s">
        <v>2322</v>
      </c>
      <c r="B582" s="5" t="s">
        <v>2321</v>
      </c>
      <c r="C582" s="5" t="s">
        <v>2320</v>
      </c>
      <c r="D582" s="6">
        <v>61164</v>
      </c>
    </row>
    <row r="583" spans="1:4" x14ac:dyDescent="0.25">
      <c r="A583" s="5" t="s">
        <v>2324</v>
      </c>
      <c r="B583" s="5" t="s">
        <v>2323</v>
      </c>
      <c r="C583" s="5"/>
      <c r="D583" s="6">
        <v>20407</v>
      </c>
    </row>
    <row r="584" spans="1:4" x14ac:dyDescent="0.25">
      <c r="A584" s="5" t="s">
        <v>1482</v>
      </c>
      <c r="B584" s="5" t="s">
        <v>1481</v>
      </c>
      <c r="C584" s="5" t="s">
        <v>1480</v>
      </c>
      <c r="D584" s="7"/>
    </row>
    <row r="585" spans="1:4" x14ac:dyDescent="0.25">
      <c r="A585" s="5" t="s">
        <v>2326</v>
      </c>
      <c r="B585" s="5" t="s">
        <v>2325</v>
      </c>
      <c r="C585" s="5"/>
      <c r="D585" s="6">
        <v>80940</v>
      </c>
    </row>
    <row r="586" spans="1:4" x14ac:dyDescent="0.25">
      <c r="A586" s="5" t="s">
        <v>1682</v>
      </c>
      <c r="B586" s="5" t="s">
        <v>1681</v>
      </c>
      <c r="C586" s="5" t="s">
        <v>1680</v>
      </c>
      <c r="D586" s="6">
        <v>90177</v>
      </c>
    </row>
    <row r="587" spans="1:4" x14ac:dyDescent="0.25">
      <c r="A587" s="5" t="s">
        <v>205</v>
      </c>
      <c r="B587" s="5" t="s">
        <v>204</v>
      </c>
      <c r="C587" s="5" t="s">
        <v>203</v>
      </c>
      <c r="D587" s="7"/>
    </row>
    <row r="588" spans="1:4" x14ac:dyDescent="0.25">
      <c r="A588" s="5" t="s">
        <v>2328</v>
      </c>
      <c r="B588" s="5" t="s">
        <v>2327</v>
      </c>
      <c r="C588" s="5" t="s">
        <v>2642</v>
      </c>
      <c r="D588" s="6">
        <v>2001635</v>
      </c>
    </row>
    <row r="589" spans="1:4" x14ac:dyDescent="0.25">
      <c r="A589" s="5" t="s">
        <v>1075</v>
      </c>
      <c r="B589" s="5" t="s">
        <v>1075</v>
      </c>
      <c r="C589" s="5" t="s">
        <v>1074</v>
      </c>
      <c r="D589" s="7"/>
    </row>
    <row r="590" spans="1:4" x14ac:dyDescent="0.25">
      <c r="A590" s="5" t="s">
        <v>228</v>
      </c>
      <c r="B590" s="5" t="s">
        <v>227</v>
      </c>
      <c r="C590" s="5" t="s">
        <v>226</v>
      </c>
      <c r="D590" s="7"/>
    </row>
    <row r="591" spans="1:4" x14ac:dyDescent="0.25">
      <c r="A591" s="5" t="s">
        <v>91</v>
      </c>
      <c r="B591" s="5" t="s">
        <v>90</v>
      </c>
      <c r="C591" s="5" t="s">
        <v>89</v>
      </c>
      <c r="D591" s="6">
        <v>20413</v>
      </c>
    </row>
    <row r="592" spans="1:4" x14ac:dyDescent="0.25">
      <c r="A592" s="5" t="s">
        <v>94</v>
      </c>
      <c r="B592" s="5" t="s">
        <v>93</v>
      </c>
      <c r="C592" s="5" t="s">
        <v>92</v>
      </c>
      <c r="D592" s="6">
        <v>20098</v>
      </c>
    </row>
    <row r="593" spans="1:4" x14ac:dyDescent="0.25">
      <c r="A593" s="5" t="s">
        <v>749</v>
      </c>
      <c r="B593" s="5" t="s">
        <v>748</v>
      </c>
      <c r="C593" s="5" t="s">
        <v>747</v>
      </c>
      <c r="D593" s="6">
        <v>60113</v>
      </c>
    </row>
    <row r="594" spans="1:4" x14ac:dyDescent="0.25">
      <c r="A594" s="5" t="s">
        <v>752</v>
      </c>
      <c r="B594" s="5" t="s">
        <v>751</v>
      </c>
      <c r="C594" s="5" t="s">
        <v>750</v>
      </c>
      <c r="D594" s="6">
        <v>2010125</v>
      </c>
    </row>
    <row r="595" spans="1:4" x14ac:dyDescent="0.25">
      <c r="A595" s="5" t="s">
        <v>1073</v>
      </c>
      <c r="B595" s="5" t="s">
        <v>1072</v>
      </c>
      <c r="C595" s="5" t="s">
        <v>1071</v>
      </c>
      <c r="D595" s="7"/>
    </row>
    <row r="596" spans="1:4" x14ac:dyDescent="0.25">
      <c r="A596" s="5" t="s">
        <v>1342</v>
      </c>
      <c r="B596" s="5" t="s">
        <v>1341</v>
      </c>
      <c r="C596" s="5" t="s">
        <v>1340</v>
      </c>
      <c r="D596" s="7"/>
    </row>
    <row r="597" spans="1:4" x14ac:dyDescent="0.25">
      <c r="A597" s="5" t="s">
        <v>2330</v>
      </c>
      <c r="B597" s="5" t="s">
        <v>2329</v>
      </c>
      <c r="C597" s="5" t="s">
        <v>2641</v>
      </c>
      <c r="D597" s="6">
        <v>70263</v>
      </c>
    </row>
    <row r="598" spans="1:4" x14ac:dyDescent="0.25">
      <c r="A598" s="5" t="s">
        <v>1700</v>
      </c>
      <c r="B598" s="5" t="s">
        <v>1699</v>
      </c>
      <c r="C598" s="5" t="s">
        <v>1698</v>
      </c>
      <c r="D598" s="6">
        <v>98627</v>
      </c>
    </row>
    <row r="599" spans="1:4" x14ac:dyDescent="0.25">
      <c r="A599" s="5" t="s">
        <v>318</v>
      </c>
      <c r="B599" s="5" t="s">
        <v>317</v>
      </c>
      <c r="C599" s="5" t="s">
        <v>316</v>
      </c>
      <c r="D599" s="7"/>
    </row>
    <row r="600" spans="1:4" x14ac:dyDescent="0.25">
      <c r="A600" s="5" t="s">
        <v>1988</v>
      </c>
      <c r="B600" s="5" t="s">
        <v>1988</v>
      </c>
      <c r="C600" s="5" t="s">
        <v>1987</v>
      </c>
      <c r="D600" s="7"/>
    </row>
    <row r="601" spans="1:4" x14ac:dyDescent="0.25">
      <c r="A601" s="5" t="s">
        <v>2035</v>
      </c>
      <c r="B601" s="5" t="s">
        <v>2034</v>
      </c>
      <c r="C601" s="5" t="s">
        <v>2033</v>
      </c>
      <c r="D601" s="7"/>
    </row>
    <row r="602" spans="1:4" x14ac:dyDescent="0.25">
      <c r="A602" s="5" t="s">
        <v>361</v>
      </c>
      <c r="B602" s="5" t="s">
        <v>360</v>
      </c>
      <c r="C602" s="5" t="s">
        <v>359</v>
      </c>
      <c r="D602" s="6">
        <v>20715</v>
      </c>
    </row>
    <row r="603" spans="1:4" x14ac:dyDescent="0.25">
      <c r="A603" s="5" t="s">
        <v>216</v>
      </c>
      <c r="B603" s="5" t="s">
        <v>215</v>
      </c>
      <c r="C603" s="5" t="s">
        <v>214</v>
      </c>
      <c r="D603" s="7"/>
    </row>
    <row r="604" spans="1:4" x14ac:dyDescent="0.25">
      <c r="A604" s="5" t="s">
        <v>759</v>
      </c>
      <c r="B604" s="5" t="s">
        <v>758</v>
      </c>
      <c r="C604" s="5" t="s">
        <v>757</v>
      </c>
      <c r="D604" s="7"/>
    </row>
    <row r="605" spans="1:4" x14ac:dyDescent="0.25">
      <c r="A605" s="5" t="s">
        <v>1811</v>
      </c>
      <c r="B605" s="5" t="s">
        <v>1810</v>
      </c>
      <c r="C605" s="5" t="s">
        <v>1809</v>
      </c>
      <c r="D605" s="6">
        <v>99174</v>
      </c>
    </row>
    <row r="606" spans="1:4" x14ac:dyDescent="0.25">
      <c r="A606" s="5" t="s">
        <v>2332</v>
      </c>
      <c r="B606" s="5" t="s">
        <v>2331</v>
      </c>
      <c r="C606" s="5"/>
      <c r="D606" s="6">
        <v>80503</v>
      </c>
    </row>
    <row r="607" spans="1:4" x14ac:dyDescent="0.25">
      <c r="A607" s="5" t="s">
        <v>302</v>
      </c>
      <c r="B607" s="5" t="s">
        <v>301</v>
      </c>
      <c r="C607" s="5" t="s">
        <v>300</v>
      </c>
      <c r="D607" s="7"/>
    </row>
    <row r="608" spans="1:4" x14ac:dyDescent="0.25">
      <c r="A608" s="5" t="s">
        <v>1381</v>
      </c>
      <c r="B608" s="5" t="s">
        <v>1380</v>
      </c>
      <c r="C608" s="5" t="s">
        <v>1379</v>
      </c>
      <c r="D608" s="6">
        <v>2005661</v>
      </c>
    </row>
    <row r="609" spans="1:4" x14ac:dyDescent="0.25">
      <c r="A609" s="5" t="s">
        <v>376</v>
      </c>
      <c r="B609" s="5" t="s">
        <v>375</v>
      </c>
      <c r="C609" s="5" t="s">
        <v>374</v>
      </c>
      <c r="D609" s="6">
        <v>99270</v>
      </c>
    </row>
    <row r="610" spans="1:4" x14ac:dyDescent="0.25">
      <c r="A610" s="5" t="s">
        <v>1139</v>
      </c>
      <c r="B610" s="5" t="s">
        <v>1138</v>
      </c>
      <c r="C610" s="5" t="s">
        <v>1137</v>
      </c>
      <c r="D610" s="7"/>
    </row>
    <row r="611" spans="1:4" x14ac:dyDescent="0.25">
      <c r="A611" s="5" t="s">
        <v>2874</v>
      </c>
      <c r="B611" s="5" t="s">
        <v>1710</v>
      </c>
      <c r="C611" s="5" t="s">
        <v>1709</v>
      </c>
      <c r="D611" s="6">
        <v>3017009</v>
      </c>
    </row>
    <row r="612" spans="1:4" ht="30" x14ac:dyDescent="0.25">
      <c r="A612" s="5" t="s">
        <v>2333</v>
      </c>
      <c r="B612" s="5" t="s">
        <v>2720</v>
      </c>
      <c r="C612" s="5" t="s">
        <v>2721</v>
      </c>
      <c r="D612" s="6">
        <v>70093</v>
      </c>
    </row>
    <row r="613" spans="1:4" ht="45" x14ac:dyDescent="0.25">
      <c r="A613" s="5" t="s">
        <v>2573</v>
      </c>
      <c r="B613" s="5" t="s">
        <v>713</v>
      </c>
      <c r="C613" s="5" t="s">
        <v>712</v>
      </c>
      <c r="D613" s="6" t="s">
        <v>2572</v>
      </c>
    </row>
    <row r="614" spans="1:4" x14ac:dyDescent="0.25">
      <c r="A614" s="5" t="s">
        <v>2335</v>
      </c>
      <c r="B614" s="5" t="s">
        <v>2334</v>
      </c>
      <c r="C614" s="5"/>
      <c r="D614" s="6">
        <v>51044</v>
      </c>
    </row>
    <row r="615" spans="1:4" x14ac:dyDescent="0.25">
      <c r="A615" s="5" t="s">
        <v>2583</v>
      </c>
      <c r="B615" s="5" t="s">
        <v>761</v>
      </c>
      <c r="C615" s="5" t="s">
        <v>760</v>
      </c>
      <c r="D615" s="6" t="s">
        <v>2584</v>
      </c>
    </row>
    <row r="616" spans="1:4" x14ac:dyDescent="0.25">
      <c r="A616" s="5" t="s">
        <v>2784</v>
      </c>
      <c r="B616" s="5" t="s">
        <v>1070</v>
      </c>
      <c r="C616" s="5" t="s">
        <v>1069</v>
      </c>
      <c r="D616" s="6" t="s">
        <v>2574</v>
      </c>
    </row>
    <row r="617" spans="1:4" x14ac:dyDescent="0.25">
      <c r="A617" s="5" t="s">
        <v>2575</v>
      </c>
      <c r="B617" s="5" t="s">
        <v>1708</v>
      </c>
      <c r="C617" s="5" t="s">
        <v>1707</v>
      </c>
      <c r="D617" s="6" t="s">
        <v>2576</v>
      </c>
    </row>
    <row r="618" spans="1:4" x14ac:dyDescent="0.25">
      <c r="A618" s="5" t="s">
        <v>2337</v>
      </c>
      <c r="B618" s="5" t="s">
        <v>2336</v>
      </c>
      <c r="C618" s="5"/>
      <c r="D618" s="6">
        <v>95892</v>
      </c>
    </row>
    <row r="619" spans="1:4" x14ac:dyDescent="0.25">
      <c r="A619" s="5" t="s">
        <v>2339</v>
      </c>
      <c r="B619" s="5" t="s">
        <v>2338</v>
      </c>
      <c r="C619" s="5" t="s">
        <v>2640</v>
      </c>
      <c r="D619" s="6">
        <v>93420</v>
      </c>
    </row>
    <row r="620" spans="1:4" x14ac:dyDescent="0.25">
      <c r="A620" s="5" t="s">
        <v>679</v>
      </c>
      <c r="B620" s="5" t="s">
        <v>678</v>
      </c>
      <c r="C620" s="5" t="s">
        <v>677</v>
      </c>
      <c r="D620" s="6">
        <v>95950</v>
      </c>
    </row>
    <row r="621" spans="1:4" x14ac:dyDescent="0.25">
      <c r="A621" s="5" t="s">
        <v>178</v>
      </c>
      <c r="B621" s="5" t="s">
        <v>177</v>
      </c>
      <c r="C621" s="5" t="s">
        <v>176</v>
      </c>
      <c r="D621" s="6">
        <v>95885</v>
      </c>
    </row>
    <row r="622" spans="1:4" x14ac:dyDescent="0.25">
      <c r="A622" s="5" t="s">
        <v>2341</v>
      </c>
      <c r="B622" s="5" t="s">
        <v>2340</v>
      </c>
      <c r="C622" s="5" t="s">
        <v>2639</v>
      </c>
      <c r="D622" s="6">
        <v>98880</v>
      </c>
    </row>
    <row r="623" spans="1:4" x14ac:dyDescent="0.25">
      <c r="A623" s="5" t="s">
        <v>491</v>
      </c>
      <c r="B623" s="5" t="s">
        <v>490</v>
      </c>
      <c r="C623" s="5" t="s">
        <v>489</v>
      </c>
      <c r="D623" s="6">
        <v>2012039</v>
      </c>
    </row>
    <row r="624" spans="1:4" x14ac:dyDescent="0.25">
      <c r="A624" s="5" t="s">
        <v>1494</v>
      </c>
      <c r="B624" s="5" t="s">
        <v>1493</v>
      </c>
      <c r="C624" s="5" t="s">
        <v>1492</v>
      </c>
      <c r="D624" s="7"/>
    </row>
    <row r="625" spans="1:4" x14ac:dyDescent="0.25">
      <c r="A625" s="5" t="s">
        <v>2343</v>
      </c>
      <c r="B625" s="5" t="s">
        <v>2342</v>
      </c>
      <c r="C625" s="5" t="s">
        <v>2638</v>
      </c>
      <c r="D625" s="6">
        <v>2004464</v>
      </c>
    </row>
    <row r="626" spans="1:4" x14ac:dyDescent="0.25">
      <c r="A626" s="5" t="s">
        <v>28</v>
      </c>
      <c r="B626" s="5" t="s">
        <v>27</v>
      </c>
      <c r="C626" s="5" t="s">
        <v>26</v>
      </c>
      <c r="D626" s="7"/>
    </row>
    <row r="627" spans="1:4" x14ac:dyDescent="0.25">
      <c r="A627" s="5" t="s">
        <v>2345</v>
      </c>
      <c r="B627" s="5" t="s">
        <v>2344</v>
      </c>
      <c r="C627" s="5"/>
      <c r="D627" s="6">
        <v>92079</v>
      </c>
    </row>
    <row r="628" spans="1:4" x14ac:dyDescent="0.25">
      <c r="A628" s="5" t="s">
        <v>782</v>
      </c>
      <c r="B628" s="5" t="s">
        <v>781</v>
      </c>
      <c r="C628" s="5" t="s">
        <v>780</v>
      </c>
      <c r="D628" s="7"/>
    </row>
    <row r="629" spans="1:4" x14ac:dyDescent="0.25">
      <c r="A629" s="5" t="s">
        <v>743</v>
      </c>
      <c r="B629" s="5" t="s">
        <v>742</v>
      </c>
      <c r="C629" s="5" t="s">
        <v>741</v>
      </c>
      <c r="D629" s="7"/>
    </row>
    <row r="630" spans="1:4" x14ac:dyDescent="0.25">
      <c r="A630" s="5" t="s">
        <v>2347</v>
      </c>
      <c r="B630" s="5" t="s">
        <v>2346</v>
      </c>
      <c r="C630" s="5" t="s">
        <v>2637</v>
      </c>
      <c r="D630" s="6">
        <v>51356</v>
      </c>
    </row>
    <row r="631" spans="1:4" x14ac:dyDescent="0.25">
      <c r="A631" s="5" t="s">
        <v>1339</v>
      </c>
      <c r="B631" s="5" t="s">
        <v>1338</v>
      </c>
      <c r="C631" s="5" t="s">
        <v>1337</v>
      </c>
      <c r="D631" s="7"/>
    </row>
    <row r="632" spans="1:4" x14ac:dyDescent="0.25">
      <c r="A632" s="5" t="s">
        <v>2349</v>
      </c>
      <c r="B632" s="5" t="s">
        <v>2348</v>
      </c>
      <c r="C632" s="5" t="s">
        <v>2636</v>
      </c>
      <c r="D632" s="6">
        <v>51692</v>
      </c>
    </row>
    <row r="633" spans="1:4" x14ac:dyDescent="0.25">
      <c r="A633" s="5" t="s">
        <v>2632</v>
      </c>
      <c r="B633" s="5" t="s">
        <v>2633</v>
      </c>
      <c r="C633" s="5" t="s">
        <v>2635</v>
      </c>
      <c r="D633" s="6">
        <v>3000148</v>
      </c>
    </row>
    <row r="634" spans="1:4" x14ac:dyDescent="0.25">
      <c r="A634" s="5" t="s">
        <v>1808</v>
      </c>
      <c r="B634" s="5" t="s">
        <v>2631</v>
      </c>
      <c r="C634" s="5" t="s">
        <v>1807</v>
      </c>
      <c r="D634" s="6">
        <v>3000143</v>
      </c>
    </row>
    <row r="635" spans="1:4" x14ac:dyDescent="0.25">
      <c r="A635" s="5" t="s">
        <v>2629</v>
      </c>
      <c r="B635" s="5" t="s">
        <v>2630</v>
      </c>
      <c r="C635" s="5" t="s">
        <v>2634</v>
      </c>
      <c r="D635" s="6">
        <v>3000146</v>
      </c>
    </row>
    <row r="636" spans="1:4" x14ac:dyDescent="0.25">
      <c r="A636" s="5" t="s">
        <v>1560</v>
      </c>
      <c r="B636" s="5" t="s">
        <v>1559</v>
      </c>
      <c r="C636" s="5" t="s">
        <v>1558</v>
      </c>
      <c r="D636" s="7"/>
    </row>
    <row r="637" spans="1:4" x14ac:dyDescent="0.25">
      <c r="A637" s="5" t="s">
        <v>2694</v>
      </c>
      <c r="B637" s="5" t="s">
        <v>552</v>
      </c>
      <c r="C637" s="5" t="s">
        <v>551</v>
      </c>
      <c r="D637" s="7"/>
    </row>
    <row r="638" spans="1:4" x14ac:dyDescent="0.25">
      <c r="A638" s="5" t="s">
        <v>2691</v>
      </c>
      <c r="B638" s="5" t="s">
        <v>1714</v>
      </c>
      <c r="C638" s="5" t="s">
        <v>1713</v>
      </c>
      <c r="D638" s="6">
        <v>3004583</v>
      </c>
    </row>
    <row r="639" spans="1:4" x14ac:dyDescent="0.25">
      <c r="A639" s="5" t="s">
        <v>1336</v>
      </c>
      <c r="B639" s="5" t="s">
        <v>1335</v>
      </c>
      <c r="C639" s="5" t="s">
        <v>1334</v>
      </c>
      <c r="D639" s="7"/>
    </row>
    <row r="640" spans="1:4" x14ac:dyDescent="0.25">
      <c r="A640" s="5" t="s">
        <v>2351</v>
      </c>
      <c r="B640" s="5" t="s">
        <v>2350</v>
      </c>
      <c r="C640" s="5"/>
      <c r="D640" s="6">
        <v>2008918</v>
      </c>
    </row>
    <row r="641" spans="1:4" x14ac:dyDescent="0.25">
      <c r="A641" s="5" t="s">
        <v>2353</v>
      </c>
      <c r="B641" s="5" t="s">
        <v>2352</v>
      </c>
      <c r="C641" s="5"/>
      <c r="D641" s="6">
        <v>2008916</v>
      </c>
    </row>
    <row r="642" spans="1:4" x14ac:dyDescent="0.25">
      <c r="A642" s="5" t="s">
        <v>2355</v>
      </c>
      <c r="B642" s="5" t="s">
        <v>2354</v>
      </c>
      <c r="C642" s="5"/>
      <c r="D642" s="6">
        <v>91110</v>
      </c>
    </row>
    <row r="643" spans="1:4" x14ac:dyDescent="0.25">
      <c r="A643" s="5" t="s">
        <v>2357</v>
      </c>
      <c r="B643" s="5" t="s">
        <v>2356</v>
      </c>
      <c r="C643" s="5"/>
      <c r="D643" s="6">
        <v>90231</v>
      </c>
    </row>
    <row r="644" spans="1:4" x14ac:dyDescent="0.25">
      <c r="A644" s="5" t="s">
        <v>1960</v>
      </c>
      <c r="B644" s="5" t="s">
        <v>1959</v>
      </c>
      <c r="C644" s="5" t="s">
        <v>1958</v>
      </c>
      <c r="D644" s="6">
        <v>99305</v>
      </c>
    </row>
    <row r="645" spans="1:4" x14ac:dyDescent="0.25">
      <c r="A645" s="5" t="s">
        <v>2359</v>
      </c>
      <c r="B645" s="5" t="s">
        <v>2358</v>
      </c>
      <c r="C645" s="5"/>
      <c r="D645" s="6">
        <v>81284</v>
      </c>
    </row>
    <row r="646" spans="1:4" x14ac:dyDescent="0.25">
      <c r="A646" s="5" t="s">
        <v>494</v>
      </c>
      <c r="B646" s="5" t="s">
        <v>493</v>
      </c>
      <c r="C646" s="5" t="s">
        <v>492</v>
      </c>
      <c r="D646" s="7"/>
    </row>
    <row r="647" spans="1:4" x14ac:dyDescent="0.25">
      <c r="A647" s="5" t="s">
        <v>355</v>
      </c>
      <c r="B647" s="5" t="s">
        <v>354</v>
      </c>
      <c r="C647" s="5" t="s">
        <v>353</v>
      </c>
      <c r="D647" s="6">
        <v>50184</v>
      </c>
    </row>
    <row r="648" spans="1:4" x14ac:dyDescent="0.25">
      <c r="A648" s="5" t="s">
        <v>800</v>
      </c>
      <c r="B648" s="5" t="s">
        <v>799</v>
      </c>
      <c r="C648" s="5" t="s">
        <v>798</v>
      </c>
      <c r="D648" s="6">
        <v>2007996</v>
      </c>
    </row>
    <row r="649" spans="1:4" x14ac:dyDescent="0.25">
      <c r="A649" s="5" t="s">
        <v>2361</v>
      </c>
      <c r="B649" s="5" t="s">
        <v>2360</v>
      </c>
      <c r="C649" s="5"/>
      <c r="D649" s="6">
        <v>60779</v>
      </c>
    </row>
    <row r="650" spans="1:4" x14ac:dyDescent="0.25">
      <c r="A650" s="5" t="s">
        <v>497</v>
      </c>
      <c r="B650" s="5" t="s">
        <v>496</v>
      </c>
      <c r="C650" s="5" t="s">
        <v>495</v>
      </c>
      <c r="D650" s="6">
        <v>90362</v>
      </c>
    </row>
    <row r="651" spans="1:4" x14ac:dyDescent="0.25">
      <c r="A651" s="5" t="s">
        <v>1966</v>
      </c>
      <c r="B651" s="5" t="s">
        <v>1965</v>
      </c>
      <c r="C651" s="5" t="s">
        <v>1964</v>
      </c>
      <c r="D651" s="6">
        <v>99431</v>
      </c>
    </row>
    <row r="652" spans="1:4" x14ac:dyDescent="0.25">
      <c r="A652" s="5" t="s">
        <v>2363</v>
      </c>
      <c r="B652" s="5" t="s">
        <v>2362</v>
      </c>
      <c r="C652" s="5"/>
      <c r="D652" s="6">
        <v>91453</v>
      </c>
    </row>
    <row r="653" spans="1:4" x14ac:dyDescent="0.25">
      <c r="A653" s="5" t="s">
        <v>797</v>
      </c>
      <c r="B653" s="5" t="s">
        <v>796</v>
      </c>
      <c r="C653" s="5" t="s">
        <v>795</v>
      </c>
      <c r="D653" s="7"/>
    </row>
    <row r="654" spans="1:4" x14ac:dyDescent="0.25">
      <c r="A654" s="5" t="s">
        <v>1862</v>
      </c>
      <c r="B654" s="5" t="s">
        <v>1861</v>
      </c>
      <c r="C654" s="5" t="s">
        <v>1860</v>
      </c>
      <c r="D654" s="7"/>
    </row>
    <row r="655" spans="1:4" x14ac:dyDescent="0.25">
      <c r="A655" s="5" t="s">
        <v>555</v>
      </c>
      <c r="B655" s="5" t="s">
        <v>554</v>
      </c>
      <c r="C655" s="5" t="s">
        <v>553</v>
      </c>
      <c r="D655" s="7"/>
    </row>
    <row r="656" spans="1:4" x14ac:dyDescent="0.25">
      <c r="A656" s="5" t="s">
        <v>544</v>
      </c>
      <c r="B656" s="5" t="s">
        <v>543</v>
      </c>
      <c r="C656" s="5" t="s">
        <v>542</v>
      </c>
      <c r="D656" s="7"/>
    </row>
    <row r="657" spans="1:4" x14ac:dyDescent="0.25">
      <c r="A657" s="5" t="s">
        <v>1450</v>
      </c>
      <c r="B657" s="5" t="s">
        <v>1449</v>
      </c>
      <c r="C657" s="5" t="s">
        <v>1448</v>
      </c>
      <c r="D657" s="6">
        <v>50065</v>
      </c>
    </row>
    <row r="658" spans="1:4" x14ac:dyDescent="0.25">
      <c r="A658" s="5" t="s">
        <v>1459</v>
      </c>
      <c r="B658" s="5" t="s">
        <v>1458</v>
      </c>
      <c r="C658" s="5" t="s">
        <v>1457</v>
      </c>
      <c r="D658" s="7"/>
    </row>
    <row r="659" spans="1:4" x14ac:dyDescent="0.25">
      <c r="A659" s="5" t="s">
        <v>2365</v>
      </c>
      <c r="B659" s="5" t="s">
        <v>2364</v>
      </c>
      <c r="C659" s="5"/>
      <c r="D659" s="6">
        <v>2002499</v>
      </c>
    </row>
    <row r="660" spans="1:4" x14ac:dyDescent="0.25">
      <c r="A660" s="5" t="s">
        <v>2367</v>
      </c>
      <c r="B660" s="5" t="s">
        <v>2366</v>
      </c>
      <c r="C660" s="5"/>
      <c r="D660" s="6">
        <v>51747</v>
      </c>
    </row>
    <row r="661" spans="1:4" x14ac:dyDescent="0.25">
      <c r="A661" s="5" t="s">
        <v>2695</v>
      </c>
      <c r="B661" s="5" t="s">
        <v>978</v>
      </c>
      <c r="C661" s="5" t="s">
        <v>977</v>
      </c>
      <c r="D661" s="7"/>
    </row>
    <row r="662" spans="1:4" x14ac:dyDescent="0.25">
      <c r="A662" s="5" t="s">
        <v>806</v>
      </c>
      <c r="B662" s="5" t="s">
        <v>805</v>
      </c>
      <c r="C662" s="5" t="s">
        <v>804</v>
      </c>
      <c r="D662" s="7"/>
    </row>
    <row r="663" spans="1:4" x14ac:dyDescent="0.25">
      <c r="A663" s="5" t="s">
        <v>1593</v>
      </c>
      <c r="B663" s="5" t="s">
        <v>1592</v>
      </c>
      <c r="C663" s="5" t="s">
        <v>1591</v>
      </c>
      <c r="D663" s="7"/>
    </row>
    <row r="664" spans="1:4" x14ac:dyDescent="0.25">
      <c r="A664" s="5" t="s">
        <v>1611</v>
      </c>
      <c r="B664" s="5" t="s">
        <v>1610</v>
      </c>
      <c r="C664" s="5" t="s">
        <v>1609</v>
      </c>
      <c r="D664" s="7"/>
    </row>
    <row r="665" spans="1:4" x14ac:dyDescent="0.25">
      <c r="A665" s="5" t="s">
        <v>709</v>
      </c>
      <c r="B665" s="5" t="s">
        <v>708</v>
      </c>
      <c r="C665" s="5" t="s">
        <v>707</v>
      </c>
      <c r="D665" s="7"/>
    </row>
    <row r="666" spans="1:4" x14ac:dyDescent="0.25">
      <c r="A666" s="5" t="s">
        <v>1653</v>
      </c>
      <c r="B666" s="5" t="s">
        <v>1652</v>
      </c>
      <c r="C666" s="5" t="s">
        <v>1651</v>
      </c>
      <c r="D666" s="7"/>
    </row>
    <row r="667" spans="1:4" x14ac:dyDescent="0.25">
      <c r="A667" s="5" t="s">
        <v>2369</v>
      </c>
      <c r="B667" s="5" t="s">
        <v>2368</v>
      </c>
      <c r="C667" s="5"/>
      <c r="D667" s="6">
        <v>98819</v>
      </c>
    </row>
    <row r="668" spans="1:4" x14ac:dyDescent="0.25">
      <c r="A668" s="5" t="s">
        <v>676</v>
      </c>
      <c r="B668" s="5" t="s">
        <v>675</v>
      </c>
      <c r="C668" s="5" t="s">
        <v>674</v>
      </c>
      <c r="D668" s="6">
        <v>55655</v>
      </c>
    </row>
    <row r="669" spans="1:4" x14ac:dyDescent="0.25">
      <c r="A669" s="5" t="s">
        <v>2371</v>
      </c>
      <c r="B669" s="5" t="s">
        <v>2370</v>
      </c>
      <c r="C669" s="5"/>
      <c r="D669" s="6">
        <v>3000352</v>
      </c>
    </row>
    <row r="670" spans="1:4" x14ac:dyDescent="0.25">
      <c r="A670" s="5" t="s">
        <v>1476</v>
      </c>
      <c r="B670" s="5" t="s">
        <v>1475</v>
      </c>
      <c r="C670" s="5" t="s">
        <v>1474</v>
      </c>
      <c r="D670" s="7"/>
    </row>
    <row r="671" spans="1:4" x14ac:dyDescent="0.25">
      <c r="A671" s="5" t="s">
        <v>1584</v>
      </c>
      <c r="B671" s="5" t="s">
        <v>1583</v>
      </c>
      <c r="C671" s="5" t="s">
        <v>1582</v>
      </c>
      <c r="D671" s="7"/>
    </row>
    <row r="672" spans="1:4" x14ac:dyDescent="0.25">
      <c r="A672" s="5" t="s">
        <v>2693</v>
      </c>
      <c r="B672" s="5" t="s">
        <v>1712</v>
      </c>
      <c r="C672" s="5" t="s">
        <v>1711</v>
      </c>
      <c r="D672" s="7"/>
    </row>
    <row r="673" spans="1:4" x14ac:dyDescent="0.25">
      <c r="A673" s="5" t="s">
        <v>703</v>
      </c>
      <c r="B673" s="5" t="s">
        <v>702</v>
      </c>
      <c r="C673" s="5" t="s">
        <v>701</v>
      </c>
      <c r="D673" s="6">
        <v>99589</v>
      </c>
    </row>
    <row r="674" spans="1:4" x14ac:dyDescent="0.25">
      <c r="A674" s="5" t="s">
        <v>2768</v>
      </c>
      <c r="B674" s="5" t="s">
        <v>2769</v>
      </c>
      <c r="C674" s="5" t="s">
        <v>95</v>
      </c>
      <c r="D674" s="6">
        <v>3006198</v>
      </c>
    </row>
    <row r="675" spans="1:4" x14ac:dyDescent="0.25">
      <c r="A675" s="5" t="s">
        <v>1632</v>
      </c>
      <c r="B675" s="5" t="s">
        <v>1631</v>
      </c>
      <c r="C675" s="5" t="s">
        <v>1630</v>
      </c>
      <c r="D675" s="6">
        <v>60152</v>
      </c>
    </row>
    <row r="676" spans="1:4" x14ac:dyDescent="0.25">
      <c r="A676" s="5" t="s">
        <v>1453</v>
      </c>
      <c r="B676" s="5" t="s">
        <v>1452</v>
      </c>
      <c r="C676" s="5" t="s">
        <v>1451</v>
      </c>
      <c r="D676" s="6">
        <v>50399</v>
      </c>
    </row>
    <row r="677" spans="1:4" x14ac:dyDescent="0.25">
      <c r="A677" s="5" t="s">
        <v>1035</v>
      </c>
      <c r="B677" s="5" t="s">
        <v>1034</v>
      </c>
      <c r="C677" s="5" t="s">
        <v>1033</v>
      </c>
      <c r="D677" s="6">
        <v>51285</v>
      </c>
    </row>
    <row r="678" spans="1:4" x14ac:dyDescent="0.25">
      <c r="A678" s="5" t="s">
        <v>2373</v>
      </c>
      <c r="B678" s="5" t="s">
        <v>2372</v>
      </c>
      <c r="C678" s="5" t="s">
        <v>2532</v>
      </c>
      <c r="D678" s="6">
        <v>80515</v>
      </c>
    </row>
    <row r="679" spans="1:4" x14ac:dyDescent="0.25">
      <c r="A679" s="5" t="s">
        <v>1110</v>
      </c>
      <c r="B679" s="5" t="s">
        <v>1109</v>
      </c>
      <c r="C679" s="5" t="s">
        <v>1108</v>
      </c>
      <c r="D679" s="6">
        <v>20223</v>
      </c>
    </row>
    <row r="680" spans="1:4" x14ac:dyDescent="0.25">
      <c r="A680" s="5" t="s">
        <v>502</v>
      </c>
      <c r="B680" s="5" t="s">
        <v>501</v>
      </c>
      <c r="C680" s="5" t="s">
        <v>500</v>
      </c>
      <c r="D680" s="6">
        <v>20224</v>
      </c>
    </row>
    <row r="681" spans="1:4" x14ac:dyDescent="0.25">
      <c r="A681" s="5" t="s">
        <v>73</v>
      </c>
      <c r="B681" s="5" t="s">
        <v>72</v>
      </c>
      <c r="C681" s="5" t="s">
        <v>71</v>
      </c>
      <c r="D681" s="7"/>
    </row>
    <row r="682" spans="1:4" x14ac:dyDescent="0.25">
      <c r="A682" s="5" t="s">
        <v>1419</v>
      </c>
      <c r="B682" s="5" t="s">
        <v>1418</v>
      </c>
      <c r="C682" s="5" t="s">
        <v>1417</v>
      </c>
      <c r="D682" s="7"/>
    </row>
    <row r="683" spans="1:4" x14ac:dyDescent="0.25">
      <c r="A683" s="5" t="s">
        <v>2375</v>
      </c>
      <c r="B683" s="5" t="s">
        <v>2374</v>
      </c>
      <c r="C683" s="5"/>
      <c r="D683" s="6">
        <v>92168</v>
      </c>
    </row>
    <row r="684" spans="1:4" x14ac:dyDescent="0.25">
      <c r="A684" s="5" t="s">
        <v>2377</v>
      </c>
      <c r="B684" s="5" t="s">
        <v>2376</v>
      </c>
      <c r="C684" s="5"/>
      <c r="D684" s="6">
        <v>92356</v>
      </c>
    </row>
    <row r="685" spans="1:4" x14ac:dyDescent="0.25">
      <c r="A685" s="5" t="s">
        <v>505</v>
      </c>
      <c r="B685" s="5" t="s">
        <v>504</v>
      </c>
      <c r="C685" s="5" t="s">
        <v>503</v>
      </c>
      <c r="D685" s="6">
        <v>92361</v>
      </c>
    </row>
    <row r="686" spans="1:4" x14ac:dyDescent="0.25">
      <c r="A686" s="5" t="s">
        <v>2379</v>
      </c>
      <c r="B686" s="5" t="s">
        <v>2378</v>
      </c>
      <c r="C686" s="5"/>
      <c r="D686" s="6">
        <v>2004221</v>
      </c>
    </row>
    <row r="687" spans="1:4" x14ac:dyDescent="0.25">
      <c r="A687" s="5" t="s">
        <v>1133</v>
      </c>
      <c r="B687" s="5" t="s">
        <v>1132</v>
      </c>
      <c r="C687" s="5" t="s">
        <v>1131</v>
      </c>
      <c r="D687" s="6">
        <v>2011034</v>
      </c>
    </row>
    <row r="688" spans="1:4" x14ac:dyDescent="0.25">
      <c r="A688" s="5" t="s">
        <v>764</v>
      </c>
      <c r="B688" s="5" t="s">
        <v>763</v>
      </c>
      <c r="C688" s="5" t="s">
        <v>762</v>
      </c>
      <c r="D688" s="6">
        <v>2014546</v>
      </c>
    </row>
    <row r="689" spans="1:4" x14ac:dyDescent="0.25">
      <c r="A689" s="5" t="s">
        <v>932</v>
      </c>
      <c r="B689" s="5" t="s">
        <v>931</v>
      </c>
      <c r="C689" s="5" t="s">
        <v>930</v>
      </c>
      <c r="D689" s="7"/>
    </row>
    <row r="690" spans="1:4" x14ac:dyDescent="0.25">
      <c r="A690" s="5" t="s">
        <v>935</v>
      </c>
      <c r="B690" s="5" t="s">
        <v>934</v>
      </c>
      <c r="C690" s="5" t="s">
        <v>933</v>
      </c>
      <c r="D690" s="7"/>
    </row>
    <row r="691" spans="1:4" x14ac:dyDescent="0.25">
      <c r="A691" s="5" t="s">
        <v>1116</v>
      </c>
      <c r="B691" s="5" t="s">
        <v>1115</v>
      </c>
      <c r="C691" s="5" t="s">
        <v>1114</v>
      </c>
      <c r="D691" s="6">
        <v>70062</v>
      </c>
    </row>
    <row r="692" spans="1:4" x14ac:dyDescent="0.25">
      <c r="A692" s="5" t="s">
        <v>34</v>
      </c>
      <c r="B692" s="5" t="s">
        <v>33</v>
      </c>
      <c r="C692" s="5" t="s">
        <v>32</v>
      </c>
      <c r="D692" s="7"/>
    </row>
    <row r="693" spans="1:4" x14ac:dyDescent="0.25">
      <c r="A693" s="5" t="s">
        <v>2780</v>
      </c>
      <c r="B693" s="5" t="s">
        <v>2781</v>
      </c>
      <c r="C693" s="5" t="s">
        <v>572</v>
      </c>
      <c r="D693" s="7"/>
    </row>
    <row r="694" spans="1:4" x14ac:dyDescent="0.25">
      <c r="A694" s="5" t="s">
        <v>887</v>
      </c>
      <c r="B694" s="5" t="s">
        <v>886</v>
      </c>
      <c r="C694" s="5" t="s">
        <v>885</v>
      </c>
      <c r="D694" s="7"/>
    </row>
    <row r="695" spans="1:4" x14ac:dyDescent="0.25">
      <c r="A695" s="5" t="s">
        <v>1333</v>
      </c>
      <c r="B695" s="5" t="s">
        <v>1332</v>
      </c>
      <c r="C695" s="5" t="s">
        <v>1331</v>
      </c>
      <c r="D695" s="7"/>
    </row>
    <row r="696" spans="1:4" x14ac:dyDescent="0.25">
      <c r="A696" s="5" t="s">
        <v>2381</v>
      </c>
      <c r="B696" s="5" t="s">
        <v>2380</v>
      </c>
      <c r="C696" s="5"/>
      <c r="D696" s="6">
        <v>80440</v>
      </c>
    </row>
    <row r="697" spans="1:4" x14ac:dyDescent="0.25">
      <c r="A697" s="5" t="s">
        <v>1894</v>
      </c>
      <c r="B697" s="5" t="s">
        <v>1893</v>
      </c>
      <c r="C697" s="5" t="s">
        <v>1892</v>
      </c>
      <c r="D697" s="6">
        <v>81135</v>
      </c>
    </row>
    <row r="698" spans="1:4" x14ac:dyDescent="0.25">
      <c r="A698" s="5" t="s">
        <v>1581</v>
      </c>
      <c r="B698" s="5" t="s">
        <v>1580</v>
      </c>
      <c r="C698" s="5" t="s">
        <v>1579</v>
      </c>
      <c r="D698" s="7"/>
    </row>
    <row r="699" spans="1:4" x14ac:dyDescent="0.25">
      <c r="A699" s="5" t="s">
        <v>815</v>
      </c>
      <c r="B699" s="5" t="s">
        <v>814</v>
      </c>
      <c r="C699" s="5" t="s">
        <v>813</v>
      </c>
      <c r="D699" s="6">
        <v>90364</v>
      </c>
    </row>
    <row r="700" spans="1:4" x14ac:dyDescent="0.25">
      <c r="A700" s="5" t="s">
        <v>1330</v>
      </c>
      <c r="B700" s="5" t="s">
        <v>1329</v>
      </c>
      <c r="C700" s="5" t="s">
        <v>1328</v>
      </c>
      <c r="D700" s="7"/>
    </row>
    <row r="701" spans="1:4" x14ac:dyDescent="0.25">
      <c r="A701" s="5" t="s">
        <v>1557</v>
      </c>
      <c r="B701" s="5" t="s">
        <v>1556</v>
      </c>
      <c r="C701" s="5" t="s">
        <v>1555</v>
      </c>
      <c r="D701" s="7"/>
    </row>
    <row r="702" spans="1:4" x14ac:dyDescent="0.25">
      <c r="A702" s="5" t="s">
        <v>2383</v>
      </c>
      <c r="B702" s="5" t="s">
        <v>2382</v>
      </c>
      <c r="C702" s="5"/>
      <c r="D702" s="6">
        <v>99289</v>
      </c>
    </row>
    <row r="703" spans="1:4" x14ac:dyDescent="0.25">
      <c r="A703" s="5" t="s">
        <v>1107</v>
      </c>
      <c r="B703" s="5" t="s">
        <v>1106</v>
      </c>
      <c r="C703" s="5" t="s">
        <v>1105</v>
      </c>
      <c r="D703" s="7"/>
    </row>
    <row r="704" spans="1:4" x14ac:dyDescent="0.25">
      <c r="A704" s="5" t="s">
        <v>508</v>
      </c>
      <c r="B704" s="5" t="s">
        <v>507</v>
      </c>
      <c r="C704" s="5" t="s">
        <v>506</v>
      </c>
      <c r="D704" s="7"/>
    </row>
    <row r="705" spans="1:4" x14ac:dyDescent="0.25">
      <c r="A705" s="5" t="s">
        <v>37</v>
      </c>
      <c r="B705" s="5" t="s">
        <v>36</v>
      </c>
      <c r="C705" s="5" t="s">
        <v>35</v>
      </c>
      <c r="D705" s="7"/>
    </row>
    <row r="706" spans="1:4" x14ac:dyDescent="0.25">
      <c r="A706" s="5" t="s">
        <v>2708</v>
      </c>
      <c r="B706" s="5" t="s">
        <v>2026</v>
      </c>
      <c r="C706" s="5" t="s">
        <v>2025</v>
      </c>
      <c r="D706" s="6">
        <v>3001662</v>
      </c>
    </row>
    <row r="707" spans="1:4" x14ac:dyDescent="0.25">
      <c r="A707" s="5" t="s">
        <v>2385</v>
      </c>
      <c r="B707" s="5" t="s">
        <v>2384</v>
      </c>
      <c r="C707" s="5"/>
      <c r="D707" s="6">
        <v>2007394</v>
      </c>
    </row>
    <row r="708" spans="1:4" x14ac:dyDescent="0.25">
      <c r="A708" s="5" t="s">
        <v>2387</v>
      </c>
      <c r="B708" s="5" t="s">
        <v>2386</v>
      </c>
      <c r="C708" s="5"/>
      <c r="D708" s="6">
        <v>2011697</v>
      </c>
    </row>
    <row r="709" spans="1:4" x14ac:dyDescent="0.25">
      <c r="A709" s="5" t="s">
        <v>1202</v>
      </c>
      <c r="B709" s="5" t="s">
        <v>1201</v>
      </c>
      <c r="C709" s="5" t="s">
        <v>1200</v>
      </c>
      <c r="D709" s="7"/>
    </row>
    <row r="710" spans="1:4" x14ac:dyDescent="0.25">
      <c r="A710" s="5" t="s">
        <v>1512</v>
      </c>
      <c r="B710" s="5" t="s">
        <v>1511</v>
      </c>
      <c r="C710" s="5" t="s">
        <v>1510</v>
      </c>
      <c r="D710" s="7"/>
    </row>
    <row r="711" spans="1:4" x14ac:dyDescent="0.25">
      <c r="A711" s="5" t="s">
        <v>2389</v>
      </c>
      <c r="B711" s="5" t="s">
        <v>2388</v>
      </c>
      <c r="C711" s="5"/>
      <c r="D711" s="6">
        <v>60052</v>
      </c>
    </row>
    <row r="712" spans="1:4" x14ac:dyDescent="0.25">
      <c r="A712" s="5" t="s">
        <v>2390</v>
      </c>
      <c r="B712" s="5" t="s">
        <v>2390</v>
      </c>
      <c r="C712" s="5"/>
      <c r="D712" s="6">
        <v>70236</v>
      </c>
    </row>
    <row r="713" spans="1:4" x14ac:dyDescent="0.25">
      <c r="A713" s="5" t="s">
        <v>333</v>
      </c>
      <c r="B713" s="5" t="s">
        <v>332</v>
      </c>
      <c r="C713" s="5" t="s">
        <v>331</v>
      </c>
      <c r="D713" s="6">
        <v>2007479</v>
      </c>
    </row>
    <row r="714" spans="1:4" x14ac:dyDescent="0.25">
      <c r="A714" s="5" t="s">
        <v>2032</v>
      </c>
      <c r="B714" s="5" t="s">
        <v>2031</v>
      </c>
      <c r="C714" s="5" t="s">
        <v>2030</v>
      </c>
      <c r="D714" s="6">
        <v>80526</v>
      </c>
    </row>
    <row r="715" spans="1:4" x14ac:dyDescent="0.25">
      <c r="A715" s="5" t="s">
        <v>821</v>
      </c>
      <c r="B715" s="5" t="s">
        <v>820</v>
      </c>
      <c r="C715" s="5" t="s">
        <v>819</v>
      </c>
      <c r="D715" s="7"/>
    </row>
    <row r="716" spans="1:4" x14ac:dyDescent="0.25">
      <c r="A716" s="5" t="s">
        <v>1291</v>
      </c>
      <c r="B716" s="5" t="s">
        <v>1290</v>
      </c>
      <c r="C716" s="5" t="s">
        <v>1289</v>
      </c>
      <c r="D716" s="7"/>
    </row>
    <row r="717" spans="1:4" x14ac:dyDescent="0.25">
      <c r="A717" s="5" t="s">
        <v>2392</v>
      </c>
      <c r="B717" s="5" t="s">
        <v>2391</v>
      </c>
      <c r="C717" s="5"/>
      <c r="D717" s="6">
        <v>91449</v>
      </c>
    </row>
    <row r="718" spans="1:4" x14ac:dyDescent="0.25">
      <c r="A718" s="5" t="s">
        <v>2394</v>
      </c>
      <c r="B718" s="5" t="s">
        <v>2393</v>
      </c>
      <c r="C718" s="5"/>
      <c r="D718" s="6">
        <v>92107</v>
      </c>
    </row>
    <row r="719" spans="1:4" x14ac:dyDescent="0.25">
      <c r="A719" s="5" t="s">
        <v>40</v>
      </c>
      <c r="B719" s="5" t="s">
        <v>39</v>
      </c>
      <c r="C719" s="5" t="s">
        <v>38</v>
      </c>
      <c r="D719" s="7"/>
    </row>
    <row r="720" spans="1:4" x14ac:dyDescent="0.25">
      <c r="A720" s="5" t="s">
        <v>1752</v>
      </c>
      <c r="B720" s="5" t="s">
        <v>1751</v>
      </c>
      <c r="C720" s="5" t="s">
        <v>1750</v>
      </c>
      <c r="D720" s="6">
        <v>50596</v>
      </c>
    </row>
    <row r="721" spans="1:4" x14ac:dyDescent="0.25">
      <c r="A721" s="5" t="s">
        <v>2012</v>
      </c>
      <c r="B721" s="5" t="s">
        <v>2011</v>
      </c>
      <c r="C721" s="5" t="s">
        <v>2010</v>
      </c>
      <c r="D721" s="6">
        <v>2005006</v>
      </c>
    </row>
    <row r="722" spans="1:4" x14ac:dyDescent="0.25">
      <c r="A722" s="5" t="s">
        <v>1943</v>
      </c>
      <c r="B722" s="5" t="s">
        <v>1942</v>
      </c>
      <c r="C722" s="5" t="s">
        <v>1941</v>
      </c>
      <c r="D722" s="6">
        <v>65120</v>
      </c>
    </row>
    <row r="723" spans="1:4" x14ac:dyDescent="0.25">
      <c r="A723" s="5" t="s">
        <v>2396</v>
      </c>
      <c r="B723" s="5" t="s">
        <v>2395</v>
      </c>
      <c r="C723" s="5"/>
      <c r="D723" s="6">
        <v>99550</v>
      </c>
    </row>
    <row r="724" spans="1:4" x14ac:dyDescent="0.25">
      <c r="A724" s="5" t="s">
        <v>824</v>
      </c>
      <c r="B724" s="5" t="s">
        <v>823</v>
      </c>
      <c r="C724" s="5" t="s">
        <v>822</v>
      </c>
      <c r="D724" s="6">
        <v>2010462</v>
      </c>
    </row>
    <row r="725" spans="1:4" x14ac:dyDescent="0.25">
      <c r="A725" s="5" t="s">
        <v>1357</v>
      </c>
      <c r="B725" s="5" t="s">
        <v>1356</v>
      </c>
      <c r="C725" s="5" t="s">
        <v>1355</v>
      </c>
      <c r="D725" s="7"/>
    </row>
    <row r="726" spans="1:4" x14ac:dyDescent="0.25">
      <c r="A726" s="5" t="s">
        <v>615</v>
      </c>
      <c r="B726" s="5" t="s">
        <v>614</v>
      </c>
      <c r="C726" s="5" t="s">
        <v>613</v>
      </c>
      <c r="D726" s="7"/>
    </row>
    <row r="727" spans="1:4" x14ac:dyDescent="0.25">
      <c r="A727" s="5" t="s">
        <v>2696</v>
      </c>
      <c r="B727" s="5" t="s">
        <v>538</v>
      </c>
      <c r="C727" s="5" t="s">
        <v>537</v>
      </c>
      <c r="D727" s="7"/>
    </row>
    <row r="728" spans="1:4" x14ac:dyDescent="0.25">
      <c r="A728" s="5" t="s">
        <v>1315</v>
      </c>
      <c r="B728" s="5" t="s">
        <v>1314</v>
      </c>
      <c r="C728" s="5" t="s">
        <v>1313</v>
      </c>
      <c r="D728" s="7"/>
    </row>
    <row r="729" spans="1:4" x14ac:dyDescent="0.25">
      <c r="A729" s="5" t="s">
        <v>1327</v>
      </c>
      <c r="B729" s="5" t="s">
        <v>1326</v>
      </c>
      <c r="C729" s="5" t="s">
        <v>1325</v>
      </c>
      <c r="D729" s="7"/>
    </row>
    <row r="730" spans="1:4" x14ac:dyDescent="0.25">
      <c r="A730" s="5" t="s">
        <v>1163</v>
      </c>
      <c r="B730" s="5" t="s">
        <v>1162</v>
      </c>
      <c r="C730" s="5" t="s">
        <v>1161</v>
      </c>
      <c r="D730" s="7"/>
    </row>
    <row r="731" spans="1:4" x14ac:dyDescent="0.25">
      <c r="A731" s="5" t="s">
        <v>2398</v>
      </c>
      <c r="B731" s="5" t="s">
        <v>2397</v>
      </c>
      <c r="C731" s="5"/>
      <c r="D731" s="6">
        <v>92106</v>
      </c>
    </row>
    <row r="732" spans="1:4" x14ac:dyDescent="0.25">
      <c r="A732" s="5" t="s">
        <v>2400</v>
      </c>
      <c r="B732" s="5" t="s">
        <v>2399</v>
      </c>
      <c r="C732" s="5"/>
      <c r="D732" s="6">
        <v>90650</v>
      </c>
    </row>
    <row r="733" spans="1:4" x14ac:dyDescent="0.25">
      <c r="A733" s="5" t="s">
        <v>1491</v>
      </c>
      <c r="B733" s="5" t="s">
        <v>1490</v>
      </c>
      <c r="C733" s="5" t="s">
        <v>1489</v>
      </c>
      <c r="D733" s="7"/>
    </row>
    <row r="734" spans="1:4" x14ac:dyDescent="0.25">
      <c r="A734" s="5" t="s">
        <v>1488</v>
      </c>
      <c r="B734" s="5" t="s">
        <v>1487</v>
      </c>
      <c r="C734" s="5" t="s">
        <v>1486</v>
      </c>
      <c r="D734" s="7"/>
    </row>
    <row r="735" spans="1:4" x14ac:dyDescent="0.25">
      <c r="A735" s="5" t="s">
        <v>981</v>
      </c>
      <c r="B735" s="5" t="s">
        <v>980</v>
      </c>
      <c r="C735" s="5" t="s">
        <v>979</v>
      </c>
      <c r="D735" s="7"/>
    </row>
    <row r="736" spans="1:4" x14ac:dyDescent="0.25">
      <c r="A736" s="5" t="s">
        <v>312</v>
      </c>
      <c r="B736" s="5" t="s">
        <v>311</v>
      </c>
      <c r="C736" s="5" t="s">
        <v>310</v>
      </c>
      <c r="D736" s="7"/>
    </row>
    <row r="737" spans="1:4" x14ac:dyDescent="0.25">
      <c r="A737" s="5" t="s">
        <v>2402</v>
      </c>
      <c r="B737" s="5" t="s">
        <v>2401</v>
      </c>
      <c r="C737" s="5"/>
      <c r="D737" s="6">
        <v>50905</v>
      </c>
    </row>
    <row r="738" spans="1:4" x14ac:dyDescent="0.25">
      <c r="A738" s="5" t="s">
        <v>82</v>
      </c>
      <c r="B738" s="5" t="s">
        <v>81</v>
      </c>
      <c r="C738" s="5" t="s">
        <v>80</v>
      </c>
      <c r="D738" s="7"/>
    </row>
    <row r="739" spans="1:4" x14ac:dyDescent="0.25">
      <c r="A739" s="5" t="s">
        <v>1122</v>
      </c>
      <c r="B739" s="5" t="s">
        <v>1121</v>
      </c>
      <c r="C739" s="5" t="s">
        <v>1120</v>
      </c>
      <c r="D739" s="7"/>
    </row>
    <row r="740" spans="1:4" x14ac:dyDescent="0.25">
      <c r="A740" s="5" t="s">
        <v>1187</v>
      </c>
      <c r="B740" s="5" t="s">
        <v>1186</v>
      </c>
      <c r="C740" s="5" t="s">
        <v>1185</v>
      </c>
      <c r="D740" s="7"/>
    </row>
    <row r="741" spans="1:4" x14ac:dyDescent="0.25">
      <c r="A741" s="5" t="s">
        <v>1324</v>
      </c>
      <c r="B741" s="5" t="s">
        <v>1323</v>
      </c>
      <c r="C741" s="5" t="s">
        <v>1322</v>
      </c>
      <c r="D741" s="7"/>
    </row>
    <row r="742" spans="1:4" x14ac:dyDescent="0.25">
      <c r="A742" s="5" t="s">
        <v>272</v>
      </c>
      <c r="B742" s="5" t="s">
        <v>271</v>
      </c>
      <c r="C742" s="5" t="s">
        <v>270</v>
      </c>
      <c r="D742" s="7"/>
    </row>
    <row r="743" spans="1:4" x14ac:dyDescent="0.25">
      <c r="A743" s="5" t="s">
        <v>1056</v>
      </c>
      <c r="B743" s="5" t="s">
        <v>1055</v>
      </c>
      <c r="C743" s="5" t="s">
        <v>1054</v>
      </c>
      <c r="D743" s="7"/>
    </row>
    <row r="744" spans="1:4" x14ac:dyDescent="0.25">
      <c r="A744" s="5" t="s">
        <v>2404</v>
      </c>
      <c r="B744" s="5" t="s">
        <v>2403</v>
      </c>
      <c r="C744" s="5"/>
      <c r="D744" s="6">
        <v>2013008</v>
      </c>
    </row>
    <row r="745" spans="1:4" x14ac:dyDescent="0.25">
      <c r="A745" s="5" t="s">
        <v>2407</v>
      </c>
      <c r="B745" s="5" t="s">
        <v>2406</v>
      </c>
      <c r="C745" s="5" t="s">
        <v>2405</v>
      </c>
      <c r="D745" s="6">
        <v>2011828</v>
      </c>
    </row>
    <row r="746" spans="1:4" x14ac:dyDescent="0.25">
      <c r="A746" s="5" t="s">
        <v>305</v>
      </c>
      <c r="B746" s="5" t="s">
        <v>304</v>
      </c>
      <c r="C746" s="5" t="s">
        <v>303</v>
      </c>
      <c r="D746" s="7"/>
    </row>
    <row r="747" spans="1:4" x14ac:dyDescent="0.25">
      <c r="A747" s="5" t="s">
        <v>1928</v>
      </c>
      <c r="B747" s="5" t="s">
        <v>1927</v>
      </c>
      <c r="C747" s="5" t="s">
        <v>1926</v>
      </c>
      <c r="D747" s="6">
        <v>2005779</v>
      </c>
    </row>
    <row r="748" spans="1:4" x14ac:dyDescent="0.25">
      <c r="A748" s="5" t="s">
        <v>809</v>
      </c>
      <c r="B748" s="5" t="s">
        <v>808</v>
      </c>
      <c r="C748" s="5" t="s">
        <v>807</v>
      </c>
      <c r="D748" s="6">
        <v>2006254</v>
      </c>
    </row>
    <row r="749" spans="1:4" x14ac:dyDescent="0.25">
      <c r="A749" s="5" t="s">
        <v>2409</v>
      </c>
      <c r="B749" s="5" t="s">
        <v>2408</v>
      </c>
      <c r="C749" s="5"/>
      <c r="D749" s="6">
        <v>80260</v>
      </c>
    </row>
    <row r="750" spans="1:4" x14ac:dyDescent="0.25">
      <c r="A750" s="8" t="s">
        <v>2713</v>
      </c>
      <c r="B750" s="8" t="s">
        <v>2714</v>
      </c>
      <c r="C750" s="8" t="s">
        <v>25</v>
      </c>
      <c r="D750" s="7"/>
    </row>
    <row r="751" spans="1:4" x14ac:dyDescent="0.25">
      <c r="A751" s="5" t="s">
        <v>88</v>
      </c>
      <c r="B751" s="5" t="s">
        <v>87</v>
      </c>
      <c r="C751" s="5" t="s">
        <v>86</v>
      </c>
      <c r="D751" s="7"/>
    </row>
    <row r="752" spans="1:4" x14ac:dyDescent="0.25">
      <c r="A752" s="5" t="s">
        <v>321</v>
      </c>
      <c r="B752" s="5" t="s">
        <v>320</v>
      </c>
      <c r="C752" s="5" t="s">
        <v>319</v>
      </c>
      <c r="D752" s="7"/>
    </row>
    <row r="753" spans="1:4" x14ac:dyDescent="0.25">
      <c r="A753" s="5" t="s">
        <v>1096</v>
      </c>
      <c r="B753" s="5" t="s">
        <v>1095</v>
      </c>
      <c r="C753" s="5" t="s">
        <v>1094</v>
      </c>
      <c r="D753" s="7"/>
    </row>
    <row r="754" spans="1:4" x14ac:dyDescent="0.25">
      <c r="A754" s="5" t="s">
        <v>1240</v>
      </c>
      <c r="B754" s="5" t="s">
        <v>1239</v>
      </c>
      <c r="C754" s="5" t="s">
        <v>1238</v>
      </c>
      <c r="D754" s="7"/>
    </row>
    <row r="755" spans="1:4" x14ac:dyDescent="0.25">
      <c r="A755" s="5" t="s">
        <v>104</v>
      </c>
      <c r="B755" s="5" t="s">
        <v>103</v>
      </c>
      <c r="C755" s="5" t="s">
        <v>102</v>
      </c>
      <c r="D755" s="7"/>
    </row>
    <row r="756" spans="1:4" x14ac:dyDescent="0.25">
      <c r="A756" s="5" t="s">
        <v>2411</v>
      </c>
      <c r="B756" s="5" t="s">
        <v>2410</v>
      </c>
      <c r="C756" s="5"/>
      <c r="D756" s="6">
        <v>99043</v>
      </c>
    </row>
    <row r="757" spans="1:4" x14ac:dyDescent="0.25">
      <c r="A757" s="8" t="s">
        <v>2742</v>
      </c>
      <c r="B757" s="8" t="s">
        <v>2743</v>
      </c>
      <c r="C757" s="8" t="s">
        <v>2744</v>
      </c>
      <c r="D757" s="9"/>
    </row>
    <row r="758" spans="1:4" x14ac:dyDescent="0.25">
      <c r="A758" s="5" t="s">
        <v>511</v>
      </c>
      <c r="B758" s="5" t="s">
        <v>510</v>
      </c>
      <c r="C758" s="5" t="s">
        <v>509</v>
      </c>
      <c r="D758" s="6">
        <v>90202</v>
      </c>
    </row>
    <row r="759" spans="1:4" x14ac:dyDescent="0.25">
      <c r="A759" s="5" t="s">
        <v>511</v>
      </c>
      <c r="B759" s="5" t="s">
        <v>2412</v>
      </c>
      <c r="C759" s="5"/>
      <c r="D759" s="6">
        <v>90202</v>
      </c>
    </row>
    <row r="760" spans="1:4" x14ac:dyDescent="0.25">
      <c r="A760" s="5" t="s">
        <v>2767</v>
      </c>
      <c r="B760" s="5" t="s">
        <v>513</v>
      </c>
      <c r="C760" s="5" t="s">
        <v>512</v>
      </c>
      <c r="D760" s="7"/>
    </row>
    <row r="761" spans="1:4" x14ac:dyDescent="0.25">
      <c r="A761" s="5" t="s">
        <v>645</v>
      </c>
      <c r="B761" s="5" t="s">
        <v>644</v>
      </c>
      <c r="C761" s="5" t="s">
        <v>643</v>
      </c>
      <c r="D761" s="7"/>
    </row>
    <row r="762" spans="1:4" x14ac:dyDescent="0.25">
      <c r="A762" s="5" t="s">
        <v>43</v>
      </c>
      <c r="B762" s="5" t="s">
        <v>42</v>
      </c>
      <c r="C762" s="5" t="s">
        <v>41</v>
      </c>
      <c r="D762" s="6">
        <v>70112</v>
      </c>
    </row>
    <row r="763" spans="1:4" x14ac:dyDescent="0.25">
      <c r="A763" s="5" t="s">
        <v>1776</v>
      </c>
      <c r="B763" s="5" t="s">
        <v>1775</v>
      </c>
      <c r="C763" s="5" t="s">
        <v>1774</v>
      </c>
      <c r="D763" s="7"/>
    </row>
    <row r="764" spans="1:4" x14ac:dyDescent="0.25">
      <c r="A764" s="5" t="s">
        <v>2414</v>
      </c>
      <c r="B764" s="5" t="s">
        <v>2413</v>
      </c>
      <c r="C764" s="5"/>
      <c r="D764" s="6">
        <v>91538</v>
      </c>
    </row>
    <row r="765" spans="1:4" x14ac:dyDescent="0.25">
      <c r="A765" s="5" t="s">
        <v>1732</v>
      </c>
      <c r="B765" s="5" t="s">
        <v>1731</v>
      </c>
      <c r="C765" s="5" t="s">
        <v>1730</v>
      </c>
      <c r="D765" s="6">
        <v>30113</v>
      </c>
    </row>
    <row r="766" spans="1:4" x14ac:dyDescent="0.25">
      <c r="A766" s="5" t="s">
        <v>98</v>
      </c>
      <c r="B766" s="5" t="s">
        <v>97</v>
      </c>
      <c r="C766" s="5" t="s">
        <v>96</v>
      </c>
      <c r="D766" s="6">
        <v>30111</v>
      </c>
    </row>
    <row r="767" spans="1:4" x14ac:dyDescent="0.25">
      <c r="A767" s="5" t="s">
        <v>621</v>
      </c>
      <c r="B767" s="5" t="s">
        <v>620</v>
      </c>
      <c r="C767" s="5" t="s">
        <v>619</v>
      </c>
      <c r="D767" s="6">
        <v>30182</v>
      </c>
    </row>
    <row r="768" spans="1:4" x14ac:dyDescent="0.25">
      <c r="A768" s="8" t="s">
        <v>2564</v>
      </c>
      <c r="B768" s="8" t="s">
        <v>2565</v>
      </c>
      <c r="C768" s="8" t="s">
        <v>2566</v>
      </c>
      <c r="D768" s="9">
        <v>50590</v>
      </c>
    </row>
    <row r="769" spans="1:4" x14ac:dyDescent="0.25">
      <c r="A769" s="5" t="s">
        <v>101</v>
      </c>
      <c r="B769" s="5" t="s">
        <v>100</v>
      </c>
      <c r="C769" s="5" t="s">
        <v>99</v>
      </c>
      <c r="D769" s="6">
        <v>30114</v>
      </c>
    </row>
    <row r="770" spans="1:4" x14ac:dyDescent="0.25">
      <c r="A770" s="5" t="s">
        <v>836</v>
      </c>
      <c r="B770" s="5" t="s">
        <v>835</v>
      </c>
      <c r="C770" s="5" t="s">
        <v>834</v>
      </c>
      <c r="D770" s="6">
        <v>98894</v>
      </c>
    </row>
    <row r="771" spans="1:4" x14ac:dyDescent="0.25">
      <c r="A771" s="5" t="s">
        <v>1963</v>
      </c>
      <c r="B771" s="5" t="s">
        <v>1962</v>
      </c>
      <c r="C771" s="5" t="s">
        <v>1961</v>
      </c>
      <c r="D771" s="6">
        <v>56060</v>
      </c>
    </row>
    <row r="772" spans="1:4" x14ac:dyDescent="0.25">
      <c r="A772" s="5" t="s">
        <v>107</v>
      </c>
      <c r="B772" s="5" t="s">
        <v>106</v>
      </c>
      <c r="C772" s="5" t="s">
        <v>105</v>
      </c>
      <c r="D772" s="7"/>
    </row>
    <row r="773" spans="1:4" x14ac:dyDescent="0.25">
      <c r="A773" s="5" t="s">
        <v>2416</v>
      </c>
      <c r="B773" s="5" t="s">
        <v>2415</v>
      </c>
      <c r="C773" s="5"/>
      <c r="D773" s="6">
        <v>2002930</v>
      </c>
    </row>
    <row r="774" spans="1:4" x14ac:dyDescent="0.25">
      <c r="A774" s="5" t="s">
        <v>627</v>
      </c>
      <c r="B774" s="5" t="s">
        <v>626</v>
      </c>
      <c r="C774" s="5" t="s">
        <v>625</v>
      </c>
      <c r="D774" s="7"/>
    </row>
    <row r="775" spans="1:4" x14ac:dyDescent="0.25">
      <c r="A775" s="5" t="s">
        <v>1081</v>
      </c>
      <c r="B775" s="5" t="s">
        <v>1080</v>
      </c>
      <c r="C775" s="5" t="s">
        <v>1079</v>
      </c>
      <c r="D775" s="6">
        <v>80206</v>
      </c>
    </row>
    <row r="776" spans="1:4" x14ac:dyDescent="0.25">
      <c r="A776" s="5" t="s">
        <v>2418</v>
      </c>
      <c r="B776" s="5" t="s">
        <v>2417</v>
      </c>
      <c r="C776" s="5"/>
      <c r="D776" s="6">
        <v>2002470</v>
      </c>
    </row>
    <row r="777" spans="1:4" x14ac:dyDescent="0.25">
      <c r="A777" s="5" t="s">
        <v>2420</v>
      </c>
      <c r="B777" s="5" t="s">
        <v>2419</v>
      </c>
      <c r="C777" s="5"/>
      <c r="D777" s="6">
        <v>70172</v>
      </c>
    </row>
    <row r="778" spans="1:4" x14ac:dyDescent="0.25">
      <c r="A778" s="5" t="s">
        <v>1871</v>
      </c>
      <c r="B778" s="5" t="s">
        <v>1870</v>
      </c>
      <c r="C778" s="5" t="s">
        <v>1869</v>
      </c>
      <c r="D778" s="6">
        <v>2010677</v>
      </c>
    </row>
    <row r="779" spans="1:4" x14ac:dyDescent="0.25">
      <c r="A779" s="5" t="s">
        <v>842</v>
      </c>
      <c r="B779" s="5" t="s">
        <v>841</v>
      </c>
      <c r="C779" s="5" t="s">
        <v>840</v>
      </c>
      <c r="D779" s="7"/>
    </row>
    <row r="780" spans="1:4" x14ac:dyDescent="0.25">
      <c r="A780" s="5" t="s">
        <v>400</v>
      </c>
      <c r="B780" s="5" t="s">
        <v>399</v>
      </c>
      <c r="C780" s="5" t="s">
        <v>398</v>
      </c>
      <c r="D780" s="7"/>
    </row>
    <row r="781" spans="1:4" x14ac:dyDescent="0.25">
      <c r="A781" s="5" t="s">
        <v>405</v>
      </c>
      <c r="B781" s="5" t="s">
        <v>405</v>
      </c>
      <c r="C781" s="5" t="s">
        <v>404</v>
      </c>
      <c r="D781" s="7"/>
    </row>
    <row r="782" spans="1:4" x14ac:dyDescent="0.25">
      <c r="A782" s="5" t="s">
        <v>1485</v>
      </c>
      <c r="B782" s="5" t="s">
        <v>1484</v>
      </c>
      <c r="C782" s="5" t="s">
        <v>1483</v>
      </c>
      <c r="D782" s="7"/>
    </row>
    <row r="783" spans="1:4" x14ac:dyDescent="0.25">
      <c r="A783" s="5" t="s">
        <v>2422</v>
      </c>
      <c r="B783" s="5" t="s">
        <v>2421</v>
      </c>
      <c r="C783" s="5"/>
      <c r="D783" s="6">
        <v>80310</v>
      </c>
    </row>
    <row r="784" spans="1:4" x14ac:dyDescent="0.25">
      <c r="A784" s="5" t="s">
        <v>2816</v>
      </c>
      <c r="B784" s="5" t="s">
        <v>1441</v>
      </c>
      <c r="C784" s="5" t="s">
        <v>1440</v>
      </c>
      <c r="D784" s="6">
        <v>3017554</v>
      </c>
    </row>
    <row r="785" spans="1:4" x14ac:dyDescent="0.25">
      <c r="A785" s="5" t="s">
        <v>1470</v>
      </c>
      <c r="B785" s="5" t="s">
        <v>1469</v>
      </c>
      <c r="C785" s="5" t="s">
        <v>1468</v>
      </c>
      <c r="D785" s="7"/>
    </row>
    <row r="786" spans="1:4" x14ac:dyDescent="0.25">
      <c r="A786" s="5" t="s">
        <v>1220</v>
      </c>
      <c r="B786" s="5" t="s">
        <v>1219</v>
      </c>
      <c r="C786" s="5" t="s">
        <v>1218</v>
      </c>
      <c r="D786" s="6">
        <v>2014351</v>
      </c>
    </row>
    <row r="787" spans="1:4" x14ac:dyDescent="0.25">
      <c r="A787" s="5" t="s">
        <v>2424</v>
      </c>
      <c r="B787" s="5" t="s">
        <v>2423</v>
      </c>
      <c r="C787" s="5"/>
      <c r="D787" s="6">
        <v>99132</v>
      </c>
    </row>
    <row r="788" spans="1:4" x14ac:dyDescent="0.25">
      <c r="A788" s="5" t="s">
        <v>2426</v>
      </c>
      <c r="B788" s="5" t="s">
        <v>2425</v>
      </c>
      <c r="C788" s="5"/>
      <c r="D788" s="6">
        <v>50302</v>
      </c>
    </row>
    <row r="789" spans="1:4" x14ac:dyDescent="0.25">
      <c r="A789" s="5" t="s">
        <v>1656</v>
      </c>
      <c r="B789" s="5" t="s">
        <v>1655</v>
      </c>
      <c r="C789" s="5" t="s">
        <v>1654</v>
      </c>
      <c r="D789" s="7"/>
    </row>
    <row r="790" spans="1:4" x14ac:dyDescent="0.25">
      <c r="A790" s="5" t="s">
        <v>2428</v>
      </c>
      <c r="B790" s="5" t="s">
        <v>2427</v>
      </c>
      <c r="C790" s="5"/>
      <c r="D790" s="6">
        <v>2007852</v>
      </c>
    </row>
    <row r="791" spans="1:4" x14ac:dyDescent="0.25">
      <c r="A791" s="5" t="s">
        <v>2430</v>
      </c>
      <c r="B791" s="5" t="s">
        <v>2429</v>
      </c>
      <c r="C791" s="5"/>
      <c r="D791" s="6">
        <v>70385</v>
      </c>
    </row>
    <row r="792" spans="1:4" x14ac:dyDescent="0.25">
      <c r="A792" s="5" t="s">
        <v>999</v>
      </c>
      <c r="B792" s="5" t="s">
        <v>998</v>
      </c>
      <c r="C792" s="5" t="s">
        <v>997</v>
      </c>
      <c r="D792" s="7"/>
    </row>
    <row r="793" spans="1:4" x14ac:dyDescent="0.25">
      <c r="A793" s="5" t="s">
        <v>1554</v>
      </c>
      <c r="B793" s="5" t="s">
        <v>1553</v>
      </c>
      <c r="C793" s="5" t="s">
        <v>1552</v>
      </c>
      <c r="D793" s="7"/>
    </row>
    <row r="794" spans="1:4" x14ac:dyDescent="0.25">
      <c r="A794" s="5" t="s">
        <v>2432</v>
      </c>
      <c r="B794" s="5" t="s">
        <v>2431</v>
      </c>
      <c r="C794" s="5"/>
      <c r="D794" s="6">
        <v>20373</v>
      </c>
    </row>
    <row r="795" spans="1:4" x14ac:dyDescent="0.25">
      <c r="A795" s="5" t="s">
        <v>1181</v>
      </c>
      <c r="B795" s="5" t="s">
        <v>1180</v>
      </c>
      <c r="C795" s="5" t="s">
        <v>1179</v>
      </c>
      <c r="D795" s="7"/>
    </row>
    <row r="796" spans="1:4" x14ac:dyDescent="0.25">
      <c r="A796" s="5" t="s">
        <v>1779</v>
      </c>
      <c r="B796" s="5" t="s">
        <v>1778</v>
      </c>
      <c r="C796" s="5" t="s">
        <v>1777</v>
      </c>
      <c r="D796" s="6">
        <v>70105</v>
      </c>
    </row>
    <row r="797" spans="1:4" x14ac:dyDescent="0.25">
      <c r="A797" s="5" t="s">
        <v>1673</v>
      </c>
      <c r="B797" s="5" t="s">
        <v>1672</v>
      </c>
      <c r="C797" s="5" t="s">
        <v>1671</v>
      </c>
      <c r="D797" s="7"/>
    </row>
    <row r="798" spans="1:4" x14ac:dyDescent="0.25">
      <c r="A798" s="5" t="s">
        <v>1629</v>
      </c>
      <c r="B798" s="5" t="s">
        <v>1628</v>
      </c>
      <c r="C798" s="5" t="s">
        <v>1627</v>
      </c>
      <c r="D798" s="7"/>
    </row>
    <row r="799" spans="1:4" x14ac:dyDescent="0.25">
      <c r="A799" s="5" t="s">
        <v>243</v>
      </c>
      <c r="B799" s="5" t="s">
        <v>242</v>
      </c>
      <c r="C799" s="5" t="s">
        <v>241</v>
      </c>
      <c r="D799" s="7"/>
    </row>
    <row r="800" spans="1:4" x14ac:dyDescent="0.25">
      <c r="A800" s="5" t="s">
        <v>12</v>
      </c>
      <c r="B800" s="5" t="s">
        <v>11</v>
      </c>
      <c r="C800" s="5" t="s">
        <v>10</v>
      </c>
      <c r="D800" s="6">
        <v>2003347</v>
      </c>
    </row>
    <row r="801" spans="1:4" x14ac:dyDescent="0.25">
      <c r="A801" s="5" t="s">
        <v>2434</v>
      </c>
      <c r="B801" s="5" t="s">
        <v>2433</v>
      </c>
      <c r="C801" s="5"/>
      <c r="D801" s="6">
        <v>50384</v>
      </c>
    </row>
    <row r="802" spans="1:4" x14ac:dyDescent="0.25">
      <c r="A802" s="5" t="s">
        <v>2436</v>
      </c>
      <c r="B802" s="5" t="s">
        <v>2435</v>
      </c>
      <c r="C802" s="5"/>
      <c r="D802" s="6">
        <v>2009363</v>
      </c>
    </row>
    <row r="803" spans="1:4" x14ac:dyDescent="0.25">
      <c r="A803" s="5" t="s">
        <v>2438</v>
      </c>
      <c r="B803" s="5" t="s">
        <v>2437</v>
      </c>
      <c r="C803" s="5"/>
      <c r="D803" s="6">
        <v>2009210</v>
      </c>
    </row>
    <row r="804" spans="1:4" x14ac:dyDescent="0.25">
      <c r="A804" s="5" t="s">
        <v>1217</v>
      </c>
      <c r="B804" s="5" t="s">
        <v>1216</v>
      </c>
      <c r="C804" s="5" t="s">
        <v>1215</v>
      </c>
      <c r="D804" s="6">
        <v>50470</v>
      </c>
    </row>
    <row r="805" spans="1:4" x14ac:dyDescent="0.25">
      <c r="A805" s="5" t="s">
        <v>1178</v>
      </c>
      <c r="B805" s="5" t="s">
        <v>1177</v>
      </c>
      <c r="C805" s="5" t="s">
        <v>1176</v>
      </c>
      <c r="D805" s="6">
        <v>50371</v>
      </c>
    </row>
    <row r="806" spans="1:4" x14ac:dyDescent="0.25">
      <c r="A806" s="5" t="s">
        <v>990</v>
      </c>
      <c r="B806" s="5" t="s">
        <v>989</v>
      </c>
      <c r="C806" s="5" t="s">
        <v>988</v>
      </c>
      <c r="D806" s="7"/>
    </row>
    <row r="807" spans="1:4" x14ac:dyDescent="0.25">
      <c r="A807" s="5" t="s">
        <v>578</v>
      </c>
      <c r="B807" s="5" t="s">
        <v>577</v>
      </c>
      <c r="C807" s="5" t="s">
        <v>576</v>
      </c>
      <c r="D807" s="6">
        <v>2003239</v>
      </c>
    </row>
    <row r="808" spans="1:4" x14ac:dyDescent="0.25">
      <c r="A808" s="5" t="s">
        <v>2440</v>
      </c>
      <c r="B808" s="5" t="s">
        <v>2439</v>
      </c>
      <c r="C808" s="5"/>
      <c r="D808" s="6">
        <v>2007443</v>
      </c>
    </row>
    <row r="809" spans="1:4" x14ac:dyDescent="0.25">
      <c r="A809" s="5" t="s">
        <v>1136</v>
      </c>
      <c r="B809" s="5" t="s">
        <v>1135</v>
      </c>
      <c r="C809" s="5" t="s">
        <v>1134</v>
      </c>
      <c r="D809" s="6">
        <v>50771</v>
      </c>
    </row>
    <row r="810" spans="1:4" x14ac:dyDescent="0.25">
      <c r="A810" s="5" t="s">
        <v>2442</v>
      </c>
      <c r="B810" s="5" t="s">
        <v>2441</v>
      </c>
      <c r="C810" s="5" t="s">
        <v>2748</v>
      </c>
      <c r="D810" s="6">
        <v>50551</v>
      </c>
    </row>
    <row r="811" spans="1:4" x14ac:dyDescent="0.25">
      <c r="A811" s="5" t="s">
        <v>2444</v>
      </c>
      <c r="B811" s="5" t="s">
        <v>2443</v>
      </c>
      <c r="C811" s="5"/>
      <c r="D811" s="6">
        <v>2003176</v>
      </c>
    </row>
    <row r="812" spans="1:4" x14ac:dyDescent="0.25">
      <c r="A812" s="5" t="s">
        <v>1456</v>
      </c>
      <c r="B812" s="5" t="s">
        <v>1455</v>
      </c>
      <c r="C812" s="5" t="s">
        <v>1454</v>
      </c>
      <c r="D812" s="7"/>
    </row>
    <row r="813" spans="1:4" x14ac:dyDescent="0.25">
      <c r="A813" s="5" t="s">
        <v>1551</v>
      </c>
      <c r="B813" s="5" t="s">
        <v>1550</v>
      </c>
      <c r="C813" s="5" t="s">
        <v>1549</v>
      </c>
      <c r="D813" s="7"/>
    </row>
    <row r="814" spans="1:4" x14ac:dyDescent="0.25">
      <c r="A814" s="5" t="s">
        <v>984</v>
      </c>
      <c r="B814" s="5" t="s">
        <v>983</v>
      </c>
      <c r="C814" s="5" t="s">
        <v>982</v>
      </c>
      <c r="D814" s="7"/>
    </row>
    <row r="815" spans="1:4" x14ac:dyDescent="0.25">
      <c r="A815" s="5" t="s">
        <v>2446</v>
      </c>
      <c r="B815" s="5" t="s">
        <v>2445</v>
      </c>
      <c r="C815" s="5"/>
      <c r="D815" s="6">
        <v>50564</v>
      </c>
    </row>
    <row r="816" spans="1:4" x14ac:dyDescent="0.25">
      <c r="A816" s="5" t="s">
        <v>408</v>
      </c>
      <c r="B816" s="5" t="s">
        <v>407</v>
      </c>
      <c r="C816" s="5" t="s">
        <v>406</v>
      </c>
      <c r="D816" s="7"/>
    </row>
    <row r="817" spans="1:4" x14ac:dyDescent="0.25">
      <c r="A817" s="5" t="s">
        <v>1199</v>
      </c>
      <c r="B817" s="5" t="s">
        <v>1198</v>
      </c>
      <c r="C817" s="5" t="s">
        <v>1197</v>
      </c>
      <c r="D817" s="7"/>
    </row>
    <row r="818" spans="1:4" x14ac:dyDescent="0.25">
      <c r="A818" s="5" t="s">
        <v>1196</v>
      </c>
      <c r="B818" s="5" t="s">
        <v>1195</v>
      </c>
      <c r="C818" s="5" t="s">
        <v>1194</v>
      </c>
      <c r="D818" s="7"/>
    </row>
    <row r="819" spans="1:4" x14ac:dyDescent="0.25">
      <c r="A819" s="5" t="s">
        <v>1919</v>
      </c>
      <c r="B819" s="5" t="s">
        <v>1918</v>
      </c>
      <c r="C819" s="5" t="s">
        <v>1917</v>
      </c>
      <c r="D819" s="6">
        <v>50599</v>
      </c>
    </row>
    <row r="820" spans="1:4" x14ac:dyDescent="0.25">
      <c r="A820" s="5" t="s">
        <v>15</v>
      </c>
      <c r="B820" s="5" t="s">
        <v>14</v>
      </c>
      <c r="C820" s="5" t="s">
        <v>13</v>
      </c>
      <c r="D820" s="7"/>
    </row>
    <row r="821" spans="1:4" x14ac:dyDescent="0.25">
      <c r="A821" s="5" t="s">
        <v>516</v>
      </c>
      <c r="B821" s="5" t="s">
        <v>515</v>
      </c>
      <c r="C821" s="5" t="s">
        <v>514</v>
      </c>
      <c r="D821" s="7"/>
    </row>
    <row r="822" spans="1:4" x14ac:dyDescent="0.25">
      <c r="A822" s="5" t="s">
        <v>403</v>
      </c>
      <c r="B822" s="5" t="s">
        <v>402</v>
      </c>
      <c r="C822" s="5" t="s">
        <v>401</v>
      </c>
      <c r="D822" s="7"/>
    </row>
    <row r="823" spans="1:4" x14ac:dyDescent="0.25">
      <c r="A823" s="5" t="s">
        <v>2448</v>
      </c>
      <c r="B823" s="5" t="s">
        <v>2447</v>
      </c>
      <c r="C823" s="5"/>
      <c r="D823" s="6">
        <v>25023</v>
      </c>
    </row>
    <row r="824" spans="1:4" x14ac:dyDescent="0.25">
      <c r="A824" s="5" t="s">
        <v>845</v>
      </c>
      <c r="B824" s="5" t="s">
        <v>844</v>
      </c>
      <c r="C824" s="5" t="s">
        <v>843</v>
      </c>
      <c r="D824" s="7"/>
    </row>
    <row r="825" spans="1:4" x14ac:dyDescent="0.25">
      <c r="A825" s="5" t="s">
        <v>1288</v>
      </c>
      <c r="B825" s="5" t="s">
        <v>1287</v>
      </c>
      <c r="C825" s="5" t="s">
        <v>1286</v>
      </c>
      <c r="D825" s="7"/>
    </row>
    <row r="826" spans="1:4" x14ac:dyDescent="0.25">
      <c r="A826" s="5" t="s">
        <v>352</v>
      </c>
      <c r="B826" s="5" t="s">
        <v>351</v>
      </c>
      <c r="C826" s="5" t="s">
        <v>350</v>
      </c>
      <c r="D826" s="6">
        <v>99375</v>
      </c>
    </row>
    <row r="827" spans="1:4" x14ac:dyDescent="0.25">
      <c r="A827" s="5" t="s">
        <v>776</v>
      </c>
      <c r="B827" s="5" t="s">
        <v>775</v>
      </c>
      <c r="C827" s="5" t="s">
        <v>774</v>
      </c>
      <c r="D827" s="7"/>
    </row>
    <row r="828" spans="1:4" x14ac:dyDescent="0.25">
      <c r="A828" s="5" t="s">
        <v>1623</v>
      </c>
      <c r="B828" s="5" t="s">
        <v>1622</v>
      </c>
      <c r="C828" s="5" t="s">
        <v>1621</v>
      </c>
      <c r="D828" s="7"/>
    </row>
    <row r="829" spans="1:4" x14ac:dyDescent="0.25">
      <c r="A829" s="5" t="s">
        <v>1464</v>
      </c>
      <c r="B829" s="5" t="s">
        <v>1463</v>
      </c>
      <c r="C829" s="5" t="s">
        <v>1462</v>
      </c>
      <c r="D829" s="7"/>
    </row>
    <row r="830" spans="1:4" x14ac:dyDescent="0.25">
      <c r="A830" s="5" t="s">
        <v>1193</v>
      </c>
      <c r="B830" s="5" t="s">
        <v>1192</v>
      </c>
      <c r="C830" s="5" t="s">
        <v>1191</v>
      </c>
      <c r="D830" s="7"/>
    </row>
    <row r="831" spans="1:4" x14ac:dyDescent="0.25">
      <c r="A831" s="5" t="s">
        <v>1997</v>
      </c>
      <c r="B831" s="5" t="s">
        <v>1996</v>
      </c>
      <c r="C831" s="5" t="s">
        <v>1995</v>
      </c>
      <c r="D831" s="6">
        <v>98467</v>
      </c>
    </row>
    <row r="832" spans="1:4" x14ac:dyDescent="0.25">
      <c r="A832" s="5" t="s">
        <v>848</v>
      </c>
      <c r="B832" s="5" t="s">
        <v>847</v>
      </c>
      <c r="C832" s="5" t="s">
        <v>846</v>
      </c>
      <c r="D832" s="6">
        <v>50085</v>
      </c>
    </row>
    <row r="833" spans="1:4" x14ac:dyDescent="0.25">
      <c r="A833" s="5" t="s">
        <v>731</v>
      </c>
      <c r="B833" s="5" t="s">
        <v>730</v>
      </c>
      <c r="C833" s="5" t="s">
        <v>729</v>
      </c>
      <c r="D833" s="6">
        <v>51244</v>
      </c>
    </row>
    <row r="834" spans="1:4" x14ac:dyDescent="0.25">
      <c r="A834" s="5" t="s">
        <v>122</v>
      </c>
      <c r="B834" s="5" t="s">
        <v>121</v>
      </c>
      <c r="C834" s="5" t="s">
        <v>120</v>
      </c>
      <c r="D834" s="7"/>
    </row>
    <row r="835" spans="1:4" x14ac:dyDescent="0.25">
      <c r="A835" s="5" t="s">
        <v>1093</v>
      </c>
      <c r="B835" s="5" t="s">
        <v>1092</v>
      </c>
      <c r="C835" s="5" t="s">
        <v>1091</v>
      </c>
      <c r="D835" s="7"/>
    </row>
    <row r="836" spans="1:4" x14ac:dyDescent="0.25">
      <c r="A836" s="5" t="s">
        <v>1309</v>
      </c>
      <c r="B836" s="5" t="s">
        <v>1308</v>
      </c>
      <c r="C836" s="5" t="s">
        <v>1307</v>
      </c>
      <c r="D836" s="7"/>
    </row>
    <row r="837" spans="1:4" x14ac:dyDescent="0.25">
      <c r="A837" s="5" t="s">
        <v>2450</v>
      </c>
      <c r="B837" s="5" t="s">
        <v>2449</v>
      </c>
      <c r="C837" s="5"/>
      <c r="D837" s="6">
        <v>55235</v>
      </c>
    </row>
    <row r="838" spans="1:4" x14ac:dyDescent="0.25">
      <c r="A838" s="5" t="s">
        <v>1422</v>
      </c>
      <c r="B838" s="5" t="s">
        <v>1421</v>
      </c>
      <c r="C838" s="5" t="s">
        <v>1420</v>
      </c>
      <c r="D838" s="7"/>
    </row>
    <row r="839" spans="1:4" x14ac:dyDescent="0.25">
      <c r="A839" s="5" t="s">
        <v>1408</v>
      </c>
      <c r="B839" s="5" t="s">
        <v>1407</v>
      </c>
      <c r="C839" s="5" t="s">
        <v>1406</v>
      </c>
      <c r="D839" s="7"/>
    </row>
    <row r="840" spans="1:4" x14ac:dyDescent="0.25">
      <c r="A840" s="5" t="s">
        <v>541</v>
      </c>
      <c r="B840" s="5" t="s">
        <v>540</v>
      </c>
      <c r="C840" s="5" t="s">
        <v>539</v>
      </c>
      <c r="D840" s="7"/>
    </row>
    <row r="841" spans="1:4" x14ac:dyDescent="0.25">
      <c r="A841" s="5" t="s">
        <v>851</v>
      </c>
      <c r="B841" s="5" t="s">
        <v>850</v>
      </c>
      <c r="C841" s="5" t="s">
        <v>849</v>
      </c>
      <c r="D841" s="7"/>
    </row>
    <row r="842" spans="1:4" x14ac:dyDescent="0.25">
      <c r="A842" s="5" t="s">
        <v>2699</v>
      </c>
      <c r="B842" s="5" t="s">
        <v>349</v>
      </c>
      <c r="C842" s="5" t="s">
        <v>348</v>
      </c>
      <c r="D842" s="6">
        <v>50640</v>
      </c>
    </row>
    <row r="843" spans="1:4" x14ac:dyDescent="0.25">
      <c r="A843" s="5" t="s">
        <v>953</v>
      </c>
      <c r="B843" s="5" t="s">
        <v>952</v>
      </c>
      <c r="C843" s="5" t="s">
        <v>951</v>
      </c>
      <c r="D843" s="7"/>
    </row>
    <row r="844" spans="1:4" x14ac:dyDescent="0.25">
      <c r="A844" s="5" t="s">
        <v>1303</v>
      </c>
      <c r="B844" s="5" t="s">
        <v>1302</v>
      </c>
      <c r="C844" s="5" t="s">
        <v>1301</v>
      </c>
      <c r="D844" s="7"/>
    </row>
    <row r="845" spans="1:4" x14ac:dyDescent="0.25">
      <c r="A845" s="5" t="s">
        <v>2452</v>
      </c>
      <c r="B845" s="5" t="s">
        <v>2451</v>
      </c>
      <c r="C845" s="5"/>
      <c r="D845" s="6">
        <v>2012074</v>
      </c>
    </row>
    <row r="846" spans="1:4" x14ac:dyDescent="0.25">
      <c r="A846" s="5" t="s">
        <v>1211</v>
      </c>
      <c r="B846" s="5" t="s">
        <v>1210</v>
      </c>
      <c r="C846" s="5" t="s">
        <v>1209</v>
      </c>
      <c r="D846" s="6">
        <v>50791</v>
      </c>
    </row>
    <row r="847" spans="1:4" x14ac:dyDescent="0.25">
      <c r="A847" s="5" t="s">
        <v>854</v>
      </c>
      <c r="B847" s="5" t="s">
        <v>853</v>
      </c>
      <c r="C847" s="5" t="s">
        <v>852</v>
      </c>
      <c r="D847" s="6">
        <v>50692</v>
      </c>
    </row>
    <row r="848" spans="1:4" x14ac:dyDescent="0.25">
      <c r="A848" s="5" t="s">
        <v>1509</v>
      </c>
      <c r="B848" s="5" t="s">
        <v>1508</v>
      </c>
      <c r="C848" s="5" t="s">
        <v>1507</v>
      </c>
      <c r="D848" s="7"/>
    </row>
    <row r="849" spans="1:4" x14ac:dyDescent="0.25">
      <c r="A849" s="5" t="s">
        <v>1267</v>
      </c>
      <c r="B849" s="5" t="s">
        <v>1266</v>
      </c>
      <c r="C849" s="5" t="s">
        <v>1265</v>
      </c>
      <c r="D849" s="7"/>
    </row>
    <row r="850" spans="1:4" x14ac:dyDescent="0.25">
      <c r="A850" s="5" t="s">
        <v>1814</v>
      </c>
      <c r="B850" s="5" t="s">
        <v>1813</v>
      </c>
      <c r="C850" s="5" t="s">
        <v>1812</v>
      </c>
      <c r="D850" s="6">
        <v>99460</v>
      </c>
    </row>
    <row r="851" spans="1:4" x14ac:dyDescent="0.25">
      <c r="A851" s="5" t="s">
        <v>1726</v>
      </c>
      <c r="B851" s="5" t="s">
        <v>1725</v>
      </c>
      <c r="C851" s="5" t="s">
        <v>1724</v>
      </c>
      <c r="D851" s="6">
        <v>61162</v>
      </c>
    </row>
    <row r="852" spans="1:4" x14ac:dyDescent="0.25">
      <c r="A852" s="5" t="s">
        <v>58</v>
      </c>
      <c r="B852" s="5" t="s">
        <v>57</v>
      </c>
      <c r="C852" s="5" t="s">
        <v>56</v>
      </c>
      <c r="D852" s="7"/>
    </row>
    <row r="853" spans="1:4" x14ac:dyDescent="0.25">
      <c r="A853" s="5" t="s">
        <v>630</v>
      </c>
      <c r="B853" s="5" t="s">
        <v>629</v>
      </c>
      <c r="C853" s="5" t="s">
        <v>628</v>
      </c>
      <c r="D853" s="7"/>
    </row>
    <row r="854" spans="1:4" x14ac:dyDescent="0.25">
      <c r="A854" s="5" t="s">
        <v>2454</v>
      </c>
      <c r="B854" s="5" t="s">
        <v>2453</v>
      </c>
      <c r="C854" s="5"/>
      <c r="D854" s="6">
        <v>2009214</v>
      </c>
    </row>
    <row r="855" spans="1:4" x14ac:dyDescent="0.25">
      <c r="A855" s="5" t="s">
        <v>519</v>
      </c>
      <c r="B855" s="5" t="s">
        <v>518</v>
      </c>
      <c r="C855" s="5" t="s">
        <v>517</v>
      </c>
      <c r="D855" s="6">
        <v>50746</v>
      </c>
    </row>
    <row r="856" spans="1:4" x14ac:dyDescent="0.25">
      <c r="A856" s="5" t="s">
        <v>2456</v>
      </c>
      <c r="B856" s="5" t="s">
        <v>2455</v>
      </c>
      <c r="C856" s="5"/>
      <c r="D856" s="6">
        <v>98275</v>
      </c>
    </row>
    <row r="857" spans="1:4" x14ac:dyDescent="0.25">
      <c r="A857" s="5" t="s">
        <v>2458</v>
      </c>
      <c r="B857" s="5" t="s">
        <v>2457</v>
      </c>
      <c r="C857" s="5"/>
      <c r="D857" s="6">
        <v>91100</v>
      </c>
    </row>
    <row r="858" spans="1:4" x14ac:dyDescent="0.25">
      <c r="A858" s="5" t="s">
        <v>1548</v>
      </c>
      <c r="B858" s="5" t="s">
        <v>1547</v>
      </c>
      <c r="C858" s="5" t="s">
        <v>1546</v>
      </c>
      <c r="D858" s="7"/>
    </row>
    <row r="859" spans="1:4" x14ac:dyDescent="0.25">
      <c r="A859" s="5" t="s">
        <v>857</v>
      </c>
      <c r="B859" s="5" t="s">
        <v>856</v>
      </c>
      <c r="C859" s="5" t="s">
        <v>855</v>
      </c>
      <c r="D859" s="7"/>
    </row>
    <row r="860" spans="1:4" x14ac:dyDescent="0.25">
      <c r="A860" s="5" t="s">
        <v>116</v>
      </c>
      <c r="B860" s="5" t="s">
        <v>115</v>
      </c>
      <c r="C860" s="5" t="s">
        <v>114</v>
      </c>
      <c r="D860" s="7"/>
    </row>
    <row r="861" spans="1:4" x14ac:dyDescent="0.25">
      <c r="A861" s="5" t="s">
        <v>1119</v>
      </c>
      <c r="B861" s="5" t="s">
        <v>1118</v>
      </c>
      <c r="C861" s="5" t="s">
        <v>1117</v>
      </c>
      <c r="D861" s="6">
        <v>50206</v>
      </c>
    </row>
    <row r="862" spans="1:4" x14ac:dyDescent="0.25">
      <c r="A862" s="5" t="s">
        <v>55</v>
      </c>
      <c r="B862" s="5" t="s">
        <v>54</v>
      </c>
      <c r="C862" s="5" t="s">
        <v>53</v>
      </c>
      <c r="D862" s="6">
        <v>50777</v>
      </c>
    </row>
    <row r="863" spans="1:4" x14ac:dyDescent="0.25">
      <c r="A863" s="5" t="s">
        <v>527</v>
      </c>
      <c r="B863" s="5" t="s">
        <v>526</v>
      </c>
      <c r="C863" s="5" t="s">
        <v>525</v>
      </c>
      <c r="D863" s="7"/>
    </row>
    <row r="864" spans="1:4" x14ac:dyDescent="0.25">
      <c r="A864" s="5" t="s">
        <v>2460</v>
      </c>
      <c r="B864" s="5" t="s">
        <v>2459</v>
      </c>
      <c r="C864" s="5" t="s">
        <v>2907</v>
      </c>
      <c r="D864" s="6">
        <v>2007918</v>
      </c>
    </row>
    <row r="865" spans="1:4" x14ac:dyDescent="0.25">
      <c r="A865" s="5" t="s">
        <v>160</v>
      </c>
      <c r="B865" s="5" t="s">
        <v>159</v>
      </c>
      <c r="C865" s="5" t="s">
        <v>158</v>
      </c>
      <c r="D865" s="7"/>
    </row>
    <row r="866" spans="1:4" x14ac:dyDescent="0.25">
      <c r="A866" s="5" t="s">
        <v>131</v>
      </c>
      <c r="B866" s="5" t="s">
        <v>130</v>
      </c>
      <c r="C866" s="5" t="s">
        <v>129</v>
      </c>
      <c r="D866" s="7"/>
    </row>
    <row r="867" spans="1:4" x14ac:dyDescent="0.25">
      <c r="A867" s="5" t="s">
        <v>2000</v>
      </c>
      <c r="B867" s="5" t="s">
        <v>1999</v>
      </c>
      <c r="C867" s="5" t="s">
        <v>1998</v>
      </c>
      <c r="D867" s="6">
        <v>90612</v>
      </c>
    </row>
    <row r="868" spans="1:4" x14ac:dyDescent="0.25">
      <c r="A868" s="5" t="s">
        <v>2462</v>
      </c>
      <c r="B868" s="5" t="s">
        <v>2461</v>
      </c>
      <c r="C868" s="5"/>
      <c r="D868" s="6">
        <v>2007515</v>
      </c>
    </row>
    <row r="869" spans="1:4" x14ac:dyDescent="0.25">
      <c r="A869" s="5" t="s">
        <v>2464</v>
      </c>
      <c r="B869" s="5" t="s">
        <v>2463</v>
      </c>
      <c r="C869" s="5"/>
      <c r="D869" s="6">
        <v>3000577</v>
      </c>
    </row>
    <row r="870" spans="1:4" x14ac:dyDescent="0.25">
      <c r="A870" s="5" t="s">
        <v>2466</v>
      </c>
      <c r="B870" s="5" t="s">
        <v>2465</v>
      </c>
      <c r="C870" s="5"/>
      <c r="D870" s="6">
        <v>70111</v>
      </c>
    </row>
    <row r="871" spans="1:4" x14ac:dyDescent="0.25">
      <c r="A871" s="5" t="s">
        <v>2468</v>
      </c>
      <c r="B871" s="5" t="s">
        <v>2467</v>
      </c>
      <c r="C871" s="5"/>
      <c r="D871" s="6">
        <v>81059</v>
      </c>
    </row>
    <row r="872" spans="1:4" x14ac:dyDescent="0.25">
      <c r="A872" s="8" t="s">
        <v>2702</v>
      </c>
      <c r="B872" s="8" t="s">
        <v>2703</v>
      </c>
      <c r="C872" s="8" t="s">
        <v>2704</v>
      </c>
      <c r="D872" s="9">
        <v>2004246</v>
      </c>
    </row>
    <row r="873" spans="1:4" x14ac:dyDescent="0.25">
      <c r="A873" s="5" t="s">
        <v>2515</v>
      </c>
      <c r="B873" s="5" t="s">
        <v>2514</v>
      </c>
      <c r="C873" s="5" t="s">
        <v>2513</v>
      </c>
      <c r="D873" s="6">
        <v>81057</v>
      </c>
    </row>
    <row r="874" spans="1:4" x14ac:dyDescent="0.25">
      <c r="A874" s="5" t="s">
        <v>2512</v>
      </c>
      <c r="B874" s="5" t="s">
        <v>2511</v>
      </c>
      <c r="C874" s="5" t="s">
        <v>2701</v>
      </c>
      <c r="D874" s="6">
        <v>81058</v>
      </c>
    </row>
    <row r="875" spans="1:4" x14ac:dyDescent="0.25">
      <c r="A875" s="5" t="s">
        <v>2723</v>
      </c>
      <c r="B875" s="5" t="s">
        <v>2724</v>
      </c>
      <c r="C875" s="5" t="s">
        <v>2725</v>
      </c>
      <c r="D875" s="6"/>
    </row>
    <row r="876" spans="1:4" x14ac:dyDescent="0.25">
      <c r="A876" s="5" t="s">
        <v>950</v>
      </c>
      <c r="B876" s="5" t="s">
        <v>949</v>
      </c>
      <c r="C876" s="5" t="s">
        <v>948</v>
      </c>
      <c r="D876" s="6">
        <v>70109</v>
      </c>
    </row>
    <row r="877" spans="1:4" x14ac:dyDescent="0.25">
      <c r="A877" s="5" t="s">
        <v>1011</v>
      </c>
      <c r="B877" s="5" t="s">
        <v>1010</v>
      </c>
      <c r="C877" s="5" t="s">
        <v>1009</v>
      </c>
      <c r="D877" s="6">
        <v>81056</v>
      </c>
    </row>
    <row r="878" spans="1:4" x14ac:dyDescent="0.25">
      <c r="A878" s="5" t="s">
        <v>1975</v>
      </c>
      <c r="B878" s="5" t="s">
        <v>1974</v>
      </c>
      <c r="C878" s="5" t="s">
        <v>1973</v>
      </c>
      <c r="D878" s="6">
        <v>50535</v>
      </c>
    </row>
    <row r="879" spans="1:4" x14ac:dyDescent="0.25">
      <c r="A879" s="5" t="s">
        <v>521</v>
      </c>
      <c r="B879" s="5" t="s">
        <v>2469</v>
      </c>
      <c r="C879" s="5" t="s">
        <v>520</v>
      </c>
      <c r="D879" s="6">
        <v>90369</v>
      </c>
    </row>
    <row r="880" spans="1:4" x14ac:dyDescent="0.25">
      <c r="A880" s="5" t="s">
        <v>791</v>
      </c>
      <c r="B880" s="5" t="s">
        <v>790</v>
      </c>
      <c r="C880" s="5" t="s">
        <v>789</v>
      </c>
      <c r="D880" s="6">
        <v>3000256</v>
      </c>
    </row>
    <row r="881" spans="1:4" x14ac:dyDescent="0.25">
      <c r="A881" s="5" t="s">
        <v>414</v>
      </c>
      <c r="B881" s="5" t="s">
        <v>413</v>
      </c>
      <c r="C881" s="5" t="s">
        <v>412</v>
      </c>
      <c r="D881" s="7"/>
    </row>
    <row r="882" spans="1:4" x14ac:dyDescent="0.25">
      <c r="A882" s="5" t="s">
        <v>2471</v>
      </c>
      <c r="B882" s="5" t="s">
        <v>2470</v>
      </c>
      <c r="C882" s="5"/>
      <c r="D882" s="6">
        <v>2011575</v>
      </c>
    </row>
    <row r="883" spans="1:4" x14ac:dyDescent="0.25">
      <c r="A883" s="5" t="s">
        <v>1098</v>
      </c>
      <c r="B883" s="5" t="s">
        <v>2782</v>
      </c>
      <c r="C883" s="5" t="s">
        <v>1097</v>
      </c>
      <c r="D883" s="6">
        <v>92066</v>
      </c>
    </row>
    <row r="884" spans="1:4" x14ac:dyDescent="0.25">
      <c r="A884" s="5" t="s">
        <v>794</v>
      </c>
      <c r="B884" s="5" t="s">
        <v>2783</v>
      </c>
      <c r="C884" s="5"/>
      <c r="D884" s="6">
        <v>3016503</v>
      </c>
    </row>
    <row r="885" spans="1:4" x14ac:dyDescent="0.25">
      <c r="A885" s="5" t="s">
        <v>266</v>
      </c>
      <c r="B885" s="5" t="s">
        <v>265</v>
      </c>
      <c r="C885" s="5" t="s">
        <v>264</v>
      </c>
      <c r="D885" s="7"/>
    </row>
    <row r="886" spans="1:4" x14ac:dyDescent="0.25">
      <c r="A886" s="5" t="s">
        <v>863</v>
      </c>
      <c r="B886" s="5" t="s">
        <v>862</v>
      </c>
      <c r="C886" s="5" t="s">
        <v>861</v>
      </c>
      <c r="D886" s="6">
        <v>50105</v>
      </c>
    </row>
    <row r="887" spans="1:4" x14ac:dyDescent="0.25">
      <c r="A887" s="5" t="s">
        <v>711</v>
      </c>
      <c r="B887" s="5" t="s">
        <v>2750</v>
      </c>
      <c r="C887" s="5" t="s">
        <v>710</v>
      </c>
      <c r="D887" s="6">
        <v>2006685</v>
      </c>
    </row>
    <row r="888" spans="1:4" x14ac:dyDescent="0.25">
      <c r="A888" s="5" t="s">
        <v>1208</v>
      </c>
      <c r="B888" s="5" t="s">
        <v>1207</v>
      </c>
      <c r="C888" s="5" t="s">
        <v>1206</v>
      </c>
      <c r="D888" s="6">
        <v>50645</v>
      </c>
    </row>
    <row r="889" spans="1:4" x14ac:dyDescent="0.25">
      <c r="A889" s="5" t="s">
        <v>734</v>
      </c>
      <c r="B889" s="5" t="s">
        <v>733</v>
      </c>
      <c r="C889" s="5" t="s">
        <v>732</v>
      </c>
      <c r="D889" s="6">
        <v>70410</v>
      </c>
    </row>
    <row r="890" spans="1:4" x14ac:dyDescent="0.25">
      <c r="A890" s="5" t="s">
        <v>1497</v>
      </c>
      <c r="B890" s="5" t="s">
        <v>1496</v>
      </c>
      <c r="C890" s="5" t="s">
        <v>1495</v>
      </c>
      <c r="D890" s="7"/>
    </row>
    <row r="891" spans="1:4" x14ac:dyDescent="0.25">
      <c r="A891" s="5" t="s">
        <v>1897</v>
      </c>
      <c r="B891" s="5" t="s">
        <v>1896</v>
      </c>
      <c r="C891" s="5" t="s">
        <v>1895</v>
      </c>
      <c r="D891" s="6">
        <v>99430</v>
      </c>
    </row>
    <row r="892" spans="1:4" x14ac:dyDescent="0.25">
      <c r="A892" s="5" t="s">
        <v>1981</v>
      </c>
      <c r="B892" s="5" t="s">
        <v>1980</v>
      </c>
      <c r="C892" s="5" t="s">
        <v>1979</v>
      </c>
      <c r="D892" s="6">
        <v>50075</v>
      </c>
    </row>
    <row r="893" spans="1:4" x14ac:dyDescent="0.25">
      <c r="A893" s="5" t="s">
        <v>46</v>
      </c>
      <c r="B893" s="5" t="s">
        <v>45</v>
      </c>
      <c r="C893" s="5" t="s">
        <v>44</v>
      </c>
      <c r="D893" s="6">
        <v>2002734</v>
      </c>
    </row>
    <row r="894" spans="1:4" x14ac:dyDescent="0.25">
      <c r="A894" s="5" t="s">
        <v>2473</v>
      </c>
      <c r="B894" s="5" t="s">
        <v>2472</v>
      </c>
      <c r="C894" s="5"/>
      <c r="D894" s="6">
        <v>2008670</v>
      </c>
    </row>
    <row r="895" spans="1:4" x14ac:dyDescent="0.25">
      <c r="A895" s="5" t="s">
        <v>1518</v>
      </c>
      <c r="B895" s="5" t="s">
        <v>1517</v>
      </c>
      <c r="C895" s="5" t="s">
        <v>1516</v>
      </c>
      <c r="D895" s="7"/>
    </row>
    <row r="896" spans="1:4" x14ac:dyDescent="0.25">
      <c r="A896" s="5" t="s">
        <v>1638</v>
      </c>
      <c r="B896" s="5" t="s">
        <v>1637</v>
      </c>
      <c r="C896" s="5" t="s">
        <v>1636</v>
      </c>
      <c r="D896" s="7"/>
    </row>
    <row r="897" spans="1:4" x14ac:dyDescent="0.25">
      <c r="A897" s="5" t="s">
        <v>1886</v>
      </c>
      <c r="B897" s="5" t="s">
        <v>1885</v>
      </c>
      <c r="C897" s="5" t="s">
        <v>1884</v>
      </c>
      <c r="D897" s="7"/>
    </row>
    <row r="898" spans="1:4" x14ac:dyDescent="0.25">
      <c r="A898" s="5" t="s">
        <v>524</v>
      </c>
      <c r="B898" s="5" t="s">
        <v>523</v>
      </c>
      <c r="C898" s="5" t="s">
        <v>522</v>
      </c>
      <c r="D898" s="7"/>
    </row>
    <row r="899" spans="1:4" x14ac:dyDescent="0.25">
      <c r="A899" s="5" t="s">
        <v>911</v>
      </c>
      <c r="B899" s="5" t="s">
        <v>910</v>
      </c>
      <c r="C899" s="5" t="s">
        <v>909</v>
      </c>
      <c r="D899" s="7"/>
    </row>
    <row r="900" spans="1:4" x14ac:dyDescent="0.25">
      <c r="A900" s="5" t="s">
        <v>2475</v>
      </c>
      <c r="B900" s="5" t="s">
        <v>2474</v>
      </c>
      <c r="C900" s="5"/>
      <c r="D900" s="6">
        <v>51589</v>
      </c>
    </row>
    <row r="901" spans="1:4" x14ac:dyDescent="0.25">
      <c r="A901" s="5" t="s">
        <v>1587</v>
      </c>
      <c r="B901" s="5" t="s">
        <v>1586</v>
      </c>
      <c r="C901" s="5" t="s">
        <v>1585</v>
      </c>
      <c r="D901" s="7"/>
    </row>
    <row r="902" spans="1:4" x14ac:dyDescent="0.25">
      <c r="A902" s="5" t="s">
        <v>1738</v>
      </c>
      <c r="B902" s="5" t="s">
        <v>1737</v>
      </c>
      <c r="C902" s="5" t="s">
        <v>1736</v>
      </c>
      <c r="D902" s="6">
        <v>70390</v>
      </c>
    </row>
    <row r="903" spans="1:4" x14ac:dyDescent="0.25">
      <c r="A903" s="5" t="s">
        <v>962</v>
      </c>
      <c r="B903" s="5" t="s">
        <v>961</v>
      </c>
      <c r="C903" s="5" t="s">
        <v>960</v>
      </c>
      <c r="D903" s="7"/>
    </row>
    <row r="904" spans="1:4" x14ac:dyDescent="0.25">
      <c r="A904" s="5" t="s">
        <v>113</v>
      </c>
      <c r="B904" s="5" t="s">
        <v>112</v>
      </c>
      <c r="C904" s="5" t="s">
        <v>111</v>
      </c>
      <c r="D904" s="7"/>
    </row>
    <row r="905" spans="1:4" x14ac:dyDescent="0.25">
      <c r="A905" s="5" t="s">
        <v>234</v>
      </c>
      <c r="B905" s="5" t="s">
        <v>233</v>
      </c>
      <c r="C905" s="5" t="s">
        <v>232</v>
      </c>
      <c r="D905" s="7"/>
    </row>
    <row r="906" spans="1:4" x14ac:dyDescent="0.25">
      <c r="A906" s="5" t="s">
        <v>1387</v>
      </c>
      <c r="B906" s="5" t="s">
        <v>1386</v>
      </c>
      <c r="C906" s="5" t="s">
        <v>1385</v>
      </c>
      <c r="D906" s="7"/>
    </row>
    <row r="907" spans="1:4" x14ac:dyDescent="0.25">
      <c r="A907" s="5" t="s">
        <v>1294</v>
      </c>
      <c r="B907" s="5" t="s">
        <v>1293</v>
      </c>
      <c r="C907" s="5" t="s">
        <v>1292</v>
      </c>
      <c r="D907" s="7"/>
    </row>
    <row r="908" spans="1:4" x14ac:dyDescent="0.25">
      <c r="A908" s="5" t="s">
        <v>231</v>
      </c>
      <c r="B908" s="5" t="s">
        <v>230</v>
      </c>
      <c r="C908" s="5" t="s">
        <v>229</v>
      </c>
      <c r="D908" s="7"/>
    </row>
    <row r="909" spans="1:4" x14ac:dyDescent="0.25">
      <c r="A909" s="5" t="s">
        <v>1279</v>
      </c>
      <c r="B909" s="5" t="s">
        <v>1278</v>
      </c>
      <c r="C909" s="5" t="s">
        <v>1277</v>
      </c>
      <c r="D909" s="7"/>
    </row>
    <row r="910" spans="1:4" x14ac:dyDescent="0.25">
      <c r="A910" s="5" t="s">
        <v>1853</v>
      </c>
      <c r="B910" s="5" t="s">
        <v>1852</v>
      </c>
      <c r="C910" s="5" t="s">
        <v>1851</v>
      </c>
      <c r="D910" s="7"/>
    </row>
    <row r="911" spans="1:4" x14ac:dyDescent="0.25">
      <c r="A911" s="5" t="s">
        <v>435</v>
      </c>
      <c r="B911" s="5" t="s">
        <v>434</v>
      </c>
      <c r="C911" s="5" t="s">
        <v>433</v>
      </c>
      <c r="D911" s="6">
        <v>50521</v>
      </c>
    </row>
    <row r="912" spans="1:4" x14ac:dyDescent="0.25">
      <c r="A912" s="5" t="s">
        <v>2477</v>
      </c>
      <c r="B912" s="5" t="s">
        <v>2476</v>
      </c>
      <c r="C912" s="5"/>
      <c r="D912" s="6">
        <v>55591</v>
      </c>
    </row>
    <row r="913" spans="1:4" x14ac:dyDescent="0.25">
      <c r="A913" s="5" t="s">
        <v>2479</v>
      </c>
      <c r="B913" s="5" t="s">
        <v>2478</v>
      </c>
      <c r="C913" s="5" t="s">
        <v>2747</v>
      </c>
      <c r="D913" s="6">
        <v>2002736</v>
      </c>
    </row>
    <row r="914" spans="1:4" x14ac:dyDescent="0.25">
      <c r="A914" s="5" t="s">
        <v>154</v>
      </c>
      <c r="B914" s="5" t="s">
        <v>153</v>
      </c>
      <c r="C914" s="5" t="s">
        <v>152</v>
      </c>
      <c r="D914" s="6">
        <v>50570</v>
      </c>
    </row>
    <row r="915" spans="1:4" x14ac:dyDescent="0.25">
      <c r="A915" s="5" t="s">
        <v>1650</v>
      </c>
      <c r="B915" s="5" t="s">
        <v>1649</v>
      </c>
      <c r="C915" s="5" t="s">
        <v>1648</v>
      </c>
      <c r="D915" s="7"/>
    </row>
    <row r="916" spans="1:4" x14ac:dyDescent="0.25">
      <c r="A916" s="5" t="s">
        <v>2481</v>
      </c>
      <c r="B916" s="5" t="s">
        <v>2480</v>
      </c>
      <c r="C916" s="5"/>
      <c r="D916" s="6">
        <v>2005506</v>
      </c>
    </row>
    <row r="917" spans="1:4" x14ac:dyDescent="0.25">
      <c r="A917" s="5" t="s">
        <v>157</v>
      </c>
      <c r="B917" s="5" t="s">
        <v>156</v>
      </c>
      <c r="C917" s="5" t="s">
        <v>155</v>
      </c>
      <c r="D917" s="7"/>
    </row>
    <row r="918" spans="1:4" x14ac:dyDescent="0.25">
      <c r="A918" s="5" t="s">
        <v>237</v>
      </c>
      <c r="B918" s="5" t="s">
        <v>236</v>
      </c>
      <c r="C918" s="5" t="s">
        <v>235</v>
      </c>
      <c r="D918" s="7"/>
    </row>
    <row r="919" spans="1:4" x14ac:dyDescent="0.25">
      <c r="A919" s="5" t="s">
        <v>370</v>
      </c>
      <c r="B919" s="5" t="s">
        <v>369</v>
      </c>
      <c r="C919" s="5" t="s">
        <v>368</v>
      </c>
      <c r="D919" s="6">
        <v>98834</v>
      </c>
    </row>
    <row r="920" spans="1:4" x14ac:dyDescent="0.25">
      <c r="A920" s="17" t="s">
        <v>2766</v>
      </c>
      <c r="B920" s="5" t="s">
        <v>167</v>
      </c>
      <c r="C920" s="5" t="s">
        <v>166</v>
      </c>
      <c r="D920" s="7"/>
    </row>
    <row r="921" spans="1:4" x14ac:dyDescent="0.25">
      <c r="A921" s="5" t="s">
        <v>2483</v>
      </c>
      <c r="B921" s="5" t="s">
        <v>2482</v>
      </c>
      <c r="C921" s="5"/>
      <c r="D921" s="6">
        <v>90613</v>
      </c>
    </row>
    <row r="922" spans="1:4" x14ac:dyDescent="0.25">
      <c r="A922" s="5" t="s">
        <v>1955</v>
      </c>
      <c r="B922" s="5" t="s">
        <v>1954</v>
      </c>
      <c r="C922" s="5" t="s">
        <v>1953</v>
      </c>
      <c r="D922" s="6">
        <v>99173</v>
      </c>
    </row>
    <row r="923" spans="1:4" x14ac:dyDescent="0.25">
      <c r="A923" s="5" t="s">
        <v>136</v>
      </c>
      <c r="B923" s="5" t="s">
        <v>136</v>
      </c>
      <c r="C923" s="5" t="s">
        <v>135</v>
      </c>
      <c r="D923" s="7"/>
    </row>
    <row r="924" spans="1:4" x14ac:dyDescent="0.25">
      <c r="A924" s="5" t="s">
        <v>2486</v>
      </c>
      <c r="B924" s="5" t="s">
        <v>2485</v>
      </c>
      <c r="C924" s="5" t="s">
        <v>2484</v>
      </c>
      <c r="D924" s="6">
        <v>70225</v>
      </c>
    </row>
    <row r="925" spans="1:4" x14ac:dyDescent="0.25">
      <c r="A925" s="5" t="s">
        <v>324</v>
      </c>
      <c r="B925" s="5" t="s">
        <v>323</v>
      </c>
      <c r="C925" s="5" t="s">
        <v>322</v>
      </c>
      <c r="D925" s="7"/>
    </row>
    <row r="926" spans="1:4" x14ac:dyDescent="0.25">
      <c r="A926" s="5" t="s">
        <v>2488</v>
      </c>
      <c r="B926" s="5" t="s">
        <v>2487</v>
      </c>
      <c r="C926" s="5"/>
      <c r="D926" s="6">
        <v>2008406</v>
      </c>
    </row>
    <row r="927" spans="1:4" x14ac:dyDescent="0.25">
      <c r="A927" s="5" t="s">
        <v>1169</v>
      </c>
      <c r="B927" s="5" t="s">
        <v>1168</v>
      </c>
      <c r="C927" s="5" t="s">
        <v>1167</v>
      </c>
      <c r="D927" s="7"/>
    </row>
    <row r="928" spans="1:4" x14ac:dyDescent="0.25">
      <c r="A928" s="5" t="s">
        <v>1005</v>
      </c>
      <c r="B928" s="5" t="s">
        <v>1004</v>
      </c>
      <c r="C928" s="5" t="s">
        <v>1003</v>
      </c>
      <c r="D928" s="7"/>
    </row>
    <row r="929" spans="1:4" x14ac:dyDescent="0.25">
      <c r="A929" s="5" t="s">
        <v>1008</v>
      </c>
      <c r="B929" s="5" t="s">
        <v>1007</v>
      </c>
      <c r="C929" s="5" t="s">
        <v>1006</v>
      </c>
      <c r="D929" s="7"/>
    </row>
    <row r="930" spans="1:4" x14ac:dyDescent="0.25">
      <c r="A930" s="5" t="s">
        <v>2490</v>
      </c>
      <c r="B930" s="5" t="s">
        <v>2489</v>
      </c>
      <c r="C930" s="5"/>
      <c r="D930" s="6">
        <v>2008682</v>
      </c>
    </row>
    <row r="931" spans="1:4" x14ac:dyDescent="0.25">
      <c r="A931" s="5" t="s">
        <v>2492</v>
      </c>
      <c r="B931" s="5" t="s">
        <v>2491</v>
      </c>
      <c r="C931" s="5"/>
      <c r="D931" s="6">
        <v>2003115</v>
      </c>
    </row>
    <row r="932" spans="1:4" x14ac:dyDescent="0.25">
      <c r="A932" s="5" t="s">
        <v>1130</v>
      </c>
      <c r="B932" s="5" t="s">
        <v>1129</v>
      </c>
      <c r="C932" s="5" t="s">
        <v>1128</v>
      </c>
      <c r="D932" s="7"/>
    </row>
    <row r="933" spans="1:4" x14ac:dyDescent="0.25">
      <c r="A933" s="5" t="s">
        <v>1900</v>
      </c>
      <c r="B933" s="5" t="s">
        <v>1899</v>
      </c>
      <c r="C933" s="5" t="s">
        <v>1898</v>
      </c>
      <c r="D933" s="7"/>
    </row>
    <row r="934" spans="1:4" x14ac:dyDescent="0.25">
      <c r="A934" s="5" t="s">
        <v>172</v>
      </c>
      <c r="B934" s="5" t="s">
        <v>171</v>
      </c>
      <c r="C934" s="5" t="s">
        <v>170</v>
      </c>
      <c r="D934" s="7"/>
    </row>
    <row r="935" spans="1:4" x14ac:dyDescent="0.25">
      <c r="A935" s="5" t="s">
        <v>1127</v>
      </c>
      <c r="B935" s="5" t="s">
        <v>1126</v>
      </c>
      <c r="C935" s="5" t="s">
        <v>1125</v>
      </c>
      <c r="D935" s="7"/>
    </row>
    <row r="936" spans="1:4" x14ac:dyDescent="0.25">
      <c r="A936" s="5" t="s">
        <v>1014</v>
      </c>
      <c r="B936" s="5" t="s">
        <v>1013</v>
      </c>
      <c r="C936" s="5" t="s">
        <v>1012</v>
      </c>
      <c r="D936" s="7"/>
    </row>
    <row r="937" spans="1:4" x14ac:dyDescent="0.25">
      <c r="A937" s="5" t="s">
        <v>1172</v>
      </c>
      <c r="B937" s="5" t="s">
        <v>1171</v>
      </c>
      <c r="C937" s="5" t="s">
        <v>1170</v>
      </c>
      <c r="D937" s="7"/>
    </row>
    <row r="938" spans="1:4" x14ac:dyDescent="0.25">
      <c r="A938" s="5" t="s">
        <v>411</v>
      </c>
      <c r="B938" s="5" t="s">
        <v>410</v>
      </c>
      <c r="C938" s="5" t="s">
        <v>409</v>
      </c>
      <c r="D938" s="7"/>
    </row>
    <row r="939" spans="1:4" x14ac:dyDescent="0.25">
      <c r="A939" s="5" t="s">
        <v>2886</v>
      </c>
      <c r="B939" s="5" t="s">
        <v>1439</v>
      </c>
      <c r="C939" s="5" t="s">
        <v>1438</v>
      </c>
      <c r="D939" s="7"/>
    </row>
    <row r="940" spans="1:4" x14ac:dyDescent="0.25">
      <c r="A940" s="5" t="s">
        <v>1635</v>
      </c>
      <c r="B940" s="5" t="s">
        <v>1634</v>
      </c>
      <c r="C940" s="5" t="s">
        <v>1633</v>
      </c>
      <c r="D940" s="7"/>
    </row>
    <row r="941" spans="1:4" x14ac:dyDescent="0.25">
      <c r="A941" s="5" t="s">
        <v>1717</v>
      </c>
      <c r="B941" s="5" t="s">
        <v>1716</v>
      </c>
      <c r="C941" s="5" t="s">
        <v>1715</v>
      </c>
      <c r="D941" s="7"/>
    </row>
    <row r="942" spans="1:4" x14ac:dyDescent="0.25">
      <c r="A942" s="5" t="s">
        <v>275</v>
      </c>
      <c r="B942" s="5" t="s">
        <v>274</v>
      </c>
      <c r="C942" s="5" t="s">
        <v>273</v>
      </c>
      <c r="D942" s="7"/>
    </row>
    <row r="943" spans="1:4" x14ac:dyDescent="0.25">
      <c r="A943" s="5" t="s">
        <v>1047</v>
      </c>
      <c r="B943" s="5" t="s">
        <v>1046</v>
      </c>
      <c r="C943" s="5" t="s">
        <v>1045</v>
      </c>
      <c r="D943" s="7"/>
    </row>
    <row r="944" spans="1:4" x14ac:dyDescent="0.25">
      <c r="A944" s="5" t="s">
        <v>432</v>
      </c>
      <c r="B944" s="5" t="s">
        <v>431</v>
      </c>
      <c r="C944" s="5" t="s">
        <v>430</v>
      </c>
      <c r="D944" s="7"/>
    </row>
    <row r="945" spans="1:4" x14ac:dyDescent="0.25">
      <c r="A945" s="5" t="s">
        <v>547</v>
      </c>
      <c r="B945" s="5" t="s">
        <v>546</v>
      </c>
      <c r="C945" s="5" t="s">
        <v>545</v>
      </c>
      <c r="D945" s="7"/>
    </row>
    <row r="946" spans="1:4" x14ac:dyDescent="0.25">
      <c r="A946" s="5" t="s">
        <v>1020</v>
      </c>
      <c r="B946" s="5" t="s">
        <v>1019</v>
      </c>
      <c r="C946" s="5" t="s">
        <v>1018</v>
      </c>
      <c r="D946" s="6">
        <v>50162</v>
      </c>
    </row>
    <row r="947" spans="1:4" x14ac:dyDescent="0.25">
      <c r="A947" s="5" t="s">
        <v>2692</v>
      </c>
      <c r="B947" s="5" t="s">
        <v>1124</v>
      </c>
      <c r="C947" s="5" t="s">
        <v>1123</v>
      </c>
      <c r="D947" s="7"/>
    </row>
    <row r="948" spans="1:4" x14ac:dyDescent="0.25">
      <c r="A948" s="5" t="s">
        <v>1720</v>
      </c>
      <c r="B948" s="5" t="s">
        <v>1719</v>
      </c>
      <c r="C948" s="5" t="s">
        <v>1718</v>
      </c>
      <c r="D948" s="6">
        <v>99314</v>
      </c>
    </row>
    <row r="949" spans="1:4" x14ac:dyDescent="0.25">
      <c r="A949" s="5" t="s">
        <v>839</v>
      </c>
      <c r="B949" s="5" t="s">
        <v>838</v>
      </c>
      <c r="C949" s="5" t="s">
        <v>837</v>
      </c>
      <c r="D949" s="6">
        <v>92660</v>
      </c>
    </row>
    <row r="950" spans="1:4" x14ac:dyDescent="0.25">
      <c r="A950" s="5" t="s">
        <v>1937</v>
      </c>
      <c r="B950" s="5" t="s">
        <v>1936</v>
      </c>
      <c r="C950" s="5" t="s">
        <v>1935</v>
      </c>
      <c r="D950" s="7"/>
    </row>
    <row r="951" spans="1:4" x14ac:dyDescent="0.25">
      <c r="A951" s="5" t="s">
        <v>1467</v>
      </c>
      <c r="B951" s="5" t="s">
        <v>1466</v>
      </c>
      <c r="C951" s="5" t="s">
        <v>1465</v>
      </c>
      <c r="D951" s="7"/>
    </row>
    <row r="952" spans="1:4" x14ac:dyDescent="0.25">
      <c r="A952" s="5" t="s">
        <v>1175</v>
      </c>
      <c r="B952" s="5" t="s">
        <v>1174</v>
      </c>
      <c r="C952" s="5" t="s">
        <v>1173</v>
      </c>
      <c r="D952" s="6">
        <v>2006498</v>
      </c>
    </row>
    <row r="953" spans="1:4" x14ac:dyDescent="0.25">
      <c r="A953" s="5" t="s">
        <v>1026</v>
      </c>
      <c r="B953" s="5" t="s">
        <v>1025</v>
      </c>
      <c r="C953" s="5" t="s">
        <v>1024</v>
      </c>
      <c r="D953" s="6">
        <v>2006499</v>
      </c>
    </row>
    <row r="954" spans="1:4" x14ac:dyDescent="0.25">
      <c r="A954" s="5" t="s">
        <v>1913</v>
      </c>
      <c r="B954" s="5" t="s">
        <v>1912</v>
      </c>
      <c r="C954" s="5" t="s">
        <v>1911</v>
      </c>
      <c r="D954" s="6">
        <v>20056</v>
      </c>
    </row>
    <row r="955" spans="1:4" x14ac:dyDescent="0.25">
      <c r="A955" s="5" t="s">
        <v>1823</v>
      </c>
      <c r="B955" s="5" t="s">
        <v>1822</v>
      </c>
      <c r="C955" s="5" t="s">
        <v>1821</v>
      </c>
      <c r="D955" s="6">
        <v>80525</v>
      </c>
    </row>
    <row r="956" spans="1:4" x14ac:dyDescent="0.25">
      <c r="A956" s="5" t="s">
        <v>128</v>
      </c>
      <c r="B956" s="5" t="s">
        <v>127</v>
      </c>
      <c r="C956" s="5" t="s">
        <v>126</v>
      </c>
      <c r="D956" s="6">
        <v>80388</v>
      </c>
    </row>
    <row r="957" spans="1:4" x14ac:dyDescent="0.25">
      <c r="A957" s="5" t="s">
        <v>1847</v>
      </c>
      <c r="B957" s="5" t="s">
        <v>1846</v>
      </c>
      <c r="C957" s="5" t="s">
        <v>1845</v>
      </c>
      <c r="D957" s="7"/>
    </row>
    <row r="958" spans="1:4" x14ac:dyDescent="0.25">
      <c r="A958" s="5" t="s">
        <v>688</v>
      </c>
      <c r="B958" s="5" t="s">
        <v>687</v>
      </c>
      <c r="C958" s="5" t="s">
        <v>686</v>
      </c>
      <c r="D958" s="7"/>
    </row>
    <row r="959" spans="1:4" x14ac:dyDescent="0.25">
      <c r="A959" s="5" t="s">
        <v>49</v>
      </c>
      <c r="B959" s="5" t="s">
        <v>48</v>
      </c>
      <c r="C959" s="5" t="s">
        <v>47</v>
      </c>
      <c r="D959" s="6">
        <v>81123</v>
      </c>
    </row>
    <row r="960" spans="1:4" x14ac:dyDescent="0.25">
      <c r="A960" s="5" t="s">
        <v>119</v>
      </c>
      <c r="B960" s="5" t="s">
        <v>118</v>
      </c>
      <c r="C960" s="5" t="s">
        <v>117</v>
      </c>
      <c r="D960" s="6">
        <v>80111</v>
      </c>
    </row>
    <row r="961" spans="1:4" x14ac:dyDescent="0.25">
      <c r="A961" s="5" t="s">
        <v>1850</v>
      </c>
      <c r="B961" s="5" t="s">
        <v>1849</v>
      </c>
      <c r="C961" s="5" t="s">
        <v>1848</v>
      </c>
      <c r="D961" s="6">
        <v>80380</v>
      </c>
    </row>
    <row r="962" spans="1:4" x14ac:dyDescent="0.25">
      <c r="A962" s="5" t="s">
        <v>142</v>
      </c>
      <c r="B962" s="5" t="s">
        <v>141</v>
      </c>
      <c r="C962" s="5" t="s">
        <v>140</v>
      </c>
      <c r="D962" s="6">
        <v>80521</v>
      </c>
    </row>
    <row r="963" spans="1:4" x14ac:dyDescent="0.25">
      <c r="A963" s="5" t="s">
        <v>1276</v>
      </c>
      <c r="B963" s="5" t="s">
        <v>1275</v>
      </c>
      <c r="C963" s="5" t="s">
        <v>1274</v>
      </c>
      <c r="D963" s="6">
        <v>99225</v>
      </c>
    </row>
    <row r="964" spans="1:4" x14ac:dyDescent="0.25">
      <c r="A964" s="5" t="s">
        <v>2494</v>
      </c>
      <c r="B964" s="5" t="s">
        <v>2493</v>
      </c>
      <c r="C964" s="5" t="s">
        <v>2717</v>
      </c>
      <c r="D964" s="6">
        <v>80421</v>
      </c>
    </row>
    <row r="965" spans="1:4" x14ac:dyDescent="0.25">
      <c r="A965" s="5" t="s">
        <v>716</v>
      </c>
      <c r="B965" s="5" t="s">
        <v>715</v>
      </c>
      <c r="C965" s="5" t="s">
        <v>714</v>
      </c>
      <c r="D965" s="6">
        <v>92628</v>
      </c>
    </row>
    <row r="966" spans="1:4" x14ac:dyDescent="0.25">
      <c r="A966" s="5" t="s">
        <v>1235</v>
      </c>
      <c r="B966" s="5" t="s">
        <v>1234</v>
      </c>
      <c r="C966" s="5" t="s">
        <v>1233</v>
      </c>
      <c r="D966" s="6">
        <v>30250</v>
      </c>
    </row>
    <row r="967" spans="1:4" x14ac:dyDescent="0.25">
      <c r="A967" s="5" t="s">
        <v>1032</v>
      </c>
      <c r="B967" s="5" t="s">
        <v>1031</v>
      </c>
      <c r="C967" s="5" t="s">
        <v>1030</v>
      </c>
      <c r="D967" s="6">
        <v>30285</v>
      </c>
    </row>
    <row r="968" spans="1:4" x14ac:dyDescent="0.25">
      <c r="A968" s="5" t="s">
        <v>2496</v>
      </c>
      <c r="B968" s="5" t="s">
        <v>2495</v>
      </c>
      <c r="C968" s="5" t="s">
        <v>2716</v>
      </c>
      <c r="D968" s="6">
        <v>30125</v>
      </c>
    </row>
    <row r="969" spans="1:4" x14ac:dyDescent="0.25">
      <c r="A969" s="5" t="s">
        <v>2498</v>
      </c>
      <c r="B969" s="5" t="s">
        <v>2497</v>
      </c>
      <c r="C969" s="5" t="s">
        <v>2534</v>
      </c>
      <c r="D969" s="6">
        <v>54444</v>
      </c>
    </row>
    <row r="970" spans="1:4" x14ac:dyDescent="0.25">
      <c r="A970" s="5" t="s">
        <v>2500</v>
      </c>
      <c r="B970" s="5" t="s">
        <v>2499</v>
      </c>
      <c r="C970" s="5" t="s">
        <v>2535</v>
      </c>
      <c r="D970" s="6">
        <v>54445</v>
      </c>
    </row>
    <row r="971" spans="1:4" x14ac:dyDescent="0.25">
      <c r="A971" s="5" t="s">
        <v>2502</v>
      </c>
      <c r="B971" s="5" t="s">
        <v>2501</v>
      </c>
      <c r="C971" s="5" t="s">
        <v>2533</v>
      </c>
      <c r="D971" s="6">
        <v>60042</v>
      </c>
    </row>
    <row r="972" spans="1:4" x14ac:dyDescent="0.25">
      <c r="A972" s="5" t="s">
        <v>987</v>
      </c>
      <c r="B972" s="5" t="s">
        <v>986</v>
      </c>
      <c r="C972" s="5" t="s">
        <v>985</v>
      </c>
      <c r="D972" s="7"/>
    </row>
    <row r="973" spans="1:4" x14ac:dyDescent="0.25">
      <c r="A973" s="5" t="s">
        <v>923</v>
      </c>
      <c r="B973" s="5" t="s">
        <v>922</v>
      </c>
      <c r="C973" s="5" t="s">
        <v>921</v>
      </c>
      <c r="D973" s="7"/>
    </row>
    <row r="974" spans="1:4" x14ac:dyDescent="0.25">
      <c r="A974" s="5" t="s">
        <v>926</v>
      </c>
      <c r="B974" s="5" t="s">
        <v>925</v>
      </c>
      <c r="C974" s="5" t="s">
        <v>924</v>
      </c>
      <c r="D974" s="7"/>
    </row>
    <row r="975" spans="1:4" x14ac:dyDescent="0.25">
      <c r="A975" s="5" t="s">
        <v>691</v>
      </c>
      <c r="B975" s="5" t="s">
        <v>690</v>
      </c>
      <c r="C975" s="5" t="s">
        <v>689</v>
      </c>
      <c r="D975" s="7"/>
    </row>
    <row r="976" spans="1:4" x14ac:dyDescent="0.25">
      <c r="A976" s="5" t="s">
        <v>1575</v>
      </c>
      <c r="B976" s="5" t="s">
        <v>1574</v>
      </c>
      <c r="C976" s="5" t="s">
        <v>1573</v>
      </c>
      <c r="D976" s="7"/>
    </row>
    <row r="977" spans="1:4" x14ac:dyDescent="0.25">
      <c r="A977" s="5" t="s">
        <v>1297</v>
      </c>
      <c r="B977" s="5" t="s">
        <v>1296</v>
      </c>
      <c r="C977" s="5" t="s">
        <v>1295</v>
      </c>
      <c r="D977" s="7"/>
    </row>
    <row r="978" spans="1:4" x14ac:dyDescent="0.25">
      <c r="A978" s="5" t="s">
        <v>728</v>
      </c>
      <c r="B978" s="5" t="s">
        <v>727</v>
      </c>
      <c r="C978" s="5" t="s">
        <v>726</v>
      </c>
      <c r="D978" s="7"/>
    </row>
    <row r="979" spans="1:4" x14ac:dyDescent="0.25">
      <c r="A979" s="5" t="s">
        <v>2504</v>
      </c>
      <c r="B979" s="5" t="s">
        <v>2503</v>
      </c>
      <c r="C979" s="5" t="s">
        <v>2908</v>
      </c>
      <c r="D979" s="6">
        <v>50226</v>
      </c>
    </row>
    <row r="980" spans="1:4" x14ac:dyDescent="0.25">
      <c r="A980" s="5" t="s">
        <v>2506</v>
      </c>
      <c r="B980" s="5" t="s">
        <v>2505</v>
      </c>
      <c r="C980" s="5" t="s">
        <v>2536</v>
      </c>
      <c r="D980" s="6">
        <v>50228</v>
      </c>
    </row>
    <row r="981" spans="1:4" x14ac:dyDescent="0.25">
      <c r="A981" s="8" t="s">
        <v>2537</v>
      </c>
      <c r="B981" s="8" t="s">
        <v>2539</v>
      </c>
      <c r="C981" s="8" t="s">
        <v>2538</v>
      </c>
      <c r="D981" s="9">
        <v>50229</v>
      </c>
    </row>
    <row r="982" spans="1:4" x14ac:dyDescent="0.25">
      <c r="A982" s="5" t="s">
        <v>1479</v>
      </c>
      <c r="B982" s="5" t="s">
        <v>1478</v>
      </c>
      <c r="C982" s="5" t="s">
        <v>1477</v>
      </c>
      <c r="D982" s="7"/>
    </row>
    <row r="983" spans="1:4" x14ac:dyDescent="0.25">
      <c r="A983" s="5" t="s">
        <v>1399</v>
      </c>
      <c r="B983" s="5" t="s">
        <v>1398</v>
      </c>
      <c r="C983" s="5" t="s">
        <v>1397</v>
      </c>
      <c r="D983" s="7"/>
    </row>
    <row r="984" spans="1:4" x14ac:dyDescent="0.25">
      <c r="A984" s="5" t="s">
        <v>1605</v>
      </c>
      <c r="B984" s="5" t="s">
        <v>1604</v>
      </c>
      <c r="C984" s="5" t="s">
        <v>1603</v>
      </c>
      <c r="D984" s="7"/>
    </row>
    <row r="985" spans="1:4" x14ac:dyDescent="0.25">
      <c r="A985" s="5" t="s">
        <v>1934</v>
      </c>
      <c r="B985" s="5" t="s">
        <v>1933</v>
      </c>
      <c r="C985" s="5" t="s">
        <v>1932</v>
      </c>
      <c r="D985" s="7"/>
    </row>
    <row r="986" spans="1:4" x14ac:dyDescent="0.25">
      <c r="A986" s="5" t="s">
        <v>1527</v>
      </c>
      <c r="B986" s="5" t="s">
        <v>1526</v>
      </c>
      <c r="C986" s="5" t="s">
        <v>1525</v>
      </c>
      <c r="D986" s="7"/>
    </row>
    <row r="987" spans="1:4" x14ac:dyDescent="0.25">
      <c r="A987" s="5" t="s">
        <v>1578</v>
      </c>
      <c r="B987" s="5" t="s">
        <v>1577</v>
      </c>
      <c r="C987" s="5" t="s">
        <v>1576</v>
      </c>
      <c r="D987" s="7"/>
    </row>
    <row r="988" spans="1:4" x14ac:dyDescent="0.25">
      <c r="A988" s="5" t="s">
        <v>1258</v>
      </c>
      <c r="B988" s="5" t="s">
        <v>1257</v>
      </c>
      <c r="C988" s="5" t="s">
        <v>1256</v>
      </c>
      <c r="D988" s="7"/>
    </row>
    <row r="989" spans="1:4" x14ac:dyDescent="0.25">
      <c r="A989" s="5" t="s">
        <v>1524</v>
      </c>
      <c r="B989" s="5" t="s">
        <v>1523</v>
      </c>
      <c r="C989" s="5" t="s">
        <v>1522</v>
      </c>
      <c r="D989" s="7"/>
    </row>
    <row r="990" spans="1:4" x14ac:dyDescent="0.25">
      <c r="A990" s="5" t="s">
        <v>1545</v>
      </c>
      <c r="B990" s="5" t="s">
        <v>1544</v>
      </c>
      <c r="C990" s="5" t="s">
        <v>1543</v>
      </c>
      <c r="D990" s="7"/>
    </row>
    <row r="991" spans="1:4" x14ac:dyDescent="0.25">
      <c r="A991" s="5" t="s">
        <v>1617</v>
      </c>
      <c r="B991" s="5" t="s">
        <v>1616</v>
      </c>
      <c r="C991" s="5" t="s">
        <v>1615</v>
      </c>
      <c r="D991" s="7"/>
    </row>
    <row r="992" spans="1:4" x14ac:dyDescent="0.25">
      <c r="A992" s="5" t="s">
        <v>2508</v>
      </c>
      <c r="B992" s="5" t="s">
        <v>2507</v>
      </c>
      <c r="C992" s="5" t="s">
        <v>2715</v>
      </c>
      <c r="D992" s="6">
        <v>51230</v>
      </c>
    </row>
    <row r="993" spans="1:4" x14ac:dyDescent="0.25">
      <c r="A993" s="5" t="s">
        <v>1255</v>
      </c>
      <c r="B993" s="5" t="s">
        <v>1254</v>
      </c>
      <c r="C993" s="5" t="s">
        <v>1253</v>
      </c>
      <c r="D993" s="6">
        <v>20097</v>
      </c>
    </row>
    <row r="994" spans="1:4" x14ac:dyDescent="0.25">
      <c r="A994" s="5" t="s">
        <v>1744</v>
      </c>
      <c r="B994" s="5" t="s">
        <v>1743</v>
      </c>
      <c r="C994" s="5" t="s">
        <v>1742</v>
      </c>
      <c r="D994" s="6">
        <v>97908</v>
      </c>
    </row>
    <row r="995" spans="1:4" ht="30" x14ac:dyDescent="0.25">
      <c r="A995" s="8" t="s">
        <v>2754</v>
      </c>
      <c r="B995" s="8" t="s">
        <v>2755</v>
      </c>
      <c r="C995" s="8" t="s">
        <v>2756</v>
      </c>
      <c r="D995" s="9">
        <v>2011172</v>
      </c>
    </row>
    <row r="996" spans="1:4" x14ac:dyDescent="0.25">
      <c r="A996" s="8" t="s">
        <v>2757</v>
      </c>
      <c r="B996" s="8" t="s">
        <v>2759</v>
      </c>
      <c r="C996" s="8" t="s">
        <v>2758</v>
      </c>
      <c r="D996" s="9">
        <v>3006076</v>
      </c>
    </row>
    <row r="997" spans="1:4" ht="30" x14ac:dyDescent="0.25">
      <c r="A997" s="8" t="s">
        <v>1227</v>
      </c>
      <c r="B997" s="8" t="s">
        <v>2760</v>
      </c>
      <c r="C997" s="8" t="s">
        <v>2761</v>
      </c>
      <c r="D997" s="9">
        <v>3002104</v>
      </c>
    </row>
    <row r="998" spans="1:4" x14ac:dyDescent="0.25">
      <c r="A998" s="8" t="s">
        <v>2770</v>
      </c>
      <c r="B998" s="8" t="s">
        <v>2771</v>
      </c>
      <c r="C998" s="8" t="s">
        <v>2772</v>
      </c>
      <c r="D998" s="9">
        <v>2008555</v>
      </c>
    </row>
    <row r="999" spans="1:4" ht="30" x14ac:dyDescent="0.25">
      <c r="A999" s="8" t="s">
        <v>794</v>
      </c>
      <c r="B999" s="8" t="s">
        <v>2774</v>
      </c>
      <c r="C999" s="8" t="s">
        <v>2773</v>
      </c>
      <c r="D999" s="9"/>
    </row>
    <row r="1000" spans="1:4" x14ac:dyDescent="0.25">
      <c r="A1000" s="8" t="s">
        <v>2776</v>
      </c>
      <c r="B1000" s="8" t="s">
        <v>2777</v>
      </c>
      <c r="C1000" s="8" t="s">
        <v>2778</v>
      </c>
      <c r="D1000" s="9">
        <v>3002598</v>
      </c>
    </row>
    <row r="1001" spans="1:4" x14ac:dyDescent="0.25">
      <c r="A1001" s="8" t="s">
        <v>2790</v>
      </c>
      <c r="B1001" s="8" t="s">
        <v>2791</v>
      </c>
      <c r="C1001" s="8" t="s">
        <v>2792</v>
      </c>
      <c r="D1001" s="9"/>
    </row>
    <row r="1002" spans="1:4" x14ac:dyDescent="0.25">
      <c r="A1002" s="8" t="s">
        <v>2793</v>
      </c>
      <c r="B1002" s="8" t="s">
        <v>2794</v>
      </c>
      <c r="C1002" s="8" t="s">
        <v>2795</v>
      </c>
      <c r="D1002" s="9"/>
    </row>
    <row r="1003" spans="1:4" x14ac:dyDescent="0.25">
      <c r="A1003" s="8" t="s">
        <v>2801</v>
      </c>
      <c r="B1003" s="8" t="s">
        <v>2803</v>
      </c>
      <c r="C1003" s="8" t="s">
        <v>2802</v>
      </c>
      <c r="D1003" s="9">
        <v>3005839</v>
      </c>
    </row>
    <row r="1004" spans="1:4" x14ac:dyDescent="0.25">
      <c r="A1004" s="8" t="s">
        <v>2805</v>
      </c>
      <c r="B1004" s="8" t="s">
        <v>2806</v>
      </c>
      <c r="C1004" s="8" t="s">
        <v>2807</v>
      </c>
      <c r="D1004" s="9">
        <v>2002357</v>
      </c>
    </row>
    <row r="1005" spans="1:4" x14ac:dyDescent="0.25">
      <c r="A1005" s="8" t="s">
        <v>2808</v>
      </c>
      <c r="B1005" s="8" t="s">
        <v>2809</v>
      </c>
      <c r="C1005" s="8" t="s">
        <v>2810</v>
      </c>
      <c r="D1005" s="9">
        <v>70413</v>
      </c>
    </row>
    <row r="1006" spans="1:4" x14ac:dyDescent="0.25">
      <c r="A1006" s="8" t="s">
        <v>2812</v>
      </c>
      <c r="B1006" s="8" t="s">
        <v>2814</v>
      </c>
      <c r="C1006" s="8" t="s">
        <v>2813</v>
      </c>
      <c r="D1006" s="9">
        <v>2006196</v>
      </c>
    </row>
    <row r="1007" spans="1:4" x14ac:dyDescent="0.25">
      <c r="A1007" s="8" t="s">
        <v>2817</v>
      </c>
      <c r="B1007" s="8" t="s">
        <v>2821</v>
      </c>
      <c r="C1007" s="8" t="s">
        <v>2825</v>
      </c>
      <c r="D1007" s="9"/>
    </row>
    <row r="1008" spans="1:4" x14ac:dyDescent="0.25">
      <c r="A1008" s="8" t="s">
        <v>2818</v>
      </c>
      <c r="B1008" s="8" t="s">
        <v>2822</v>
      </c>
      <c r="C1008" s="8" t="s">
        <v>2826</v>
      </c>
      <c r="D1008" s="9"/>
    </row>
    <row r="1009" spans="1:4" x14ac:dyDescent="0.25">
      <c r="A1009" s="8" t="s">
        <v>2819</v>
      </c>
      <c r="B1009" s="8" t="s">
        <v>2823</v>
      </c>
      <c r="C1009" s="8" t="s">
        <v>331</v>
      </c>
      <c r="D1009" s="9"/>
    </row>
    <row r="1010" spans="1:4" x14ac:dyDescent="0.25">
      <c r="A1010" s="8" t="s">
        <v>2820</v>
      </c>
      <c r="B1010" s="8" t="s">
        <v>2824</v>
      </c>
      <c r="C1010" s="8" t="s">
        <v>2827</v>
      </c>
      <c r="D1010" s="9"/>
    </row>
    <row r="1011" spans="1:4" x14ac:dyDescent="0.25">
      <c r="A1011" s="8" t="s">
        <v>2828</v>
      </c>
      <c r="B1011" s="8" t="s">
        <v>2842</v>
      </c>
      <c r="C1011" s="8" t="s">
        <v>2835</v>
      </c>
      <c r="D1011" s="9">
        <v>55083</v>
      </c>
    </row>
    <row r="1012" spans="1:4" x14ac:dyDescent="0.25">
      <c r="A1012" s="8" t="s">
        <v>2829</v>
      </c>
      <c r="B1012" s="8" t="s">
        <v>2843</v>
      </c>
      <c r="C1012" s="8" t="s">
        <v>2836</v>
      </c>
      <c r="D1012" s="9">
        <v>55376</v>
      </c>
    </row>
    <row r="1013" spans="1:4" x14ac:dyDescent="0.25">
      <c r="A1013" s="8" t="s">
        <v>2830</v>
      </c>
      <c r="B1013" s="8" t="s">
        <v>2844</v>
      </c>
      <c r="C1013" s="8" t="s">
        <v>2837</v>
      </c>
      <c r="D1013" s="9">
        <v>93512</v>
      </c>
    </row>
    <row r="1014" spans="1:4" x14ac:dyDescent="0.25">
      <c r="A1014" s="8" t="s">
        <v>2831</v>
      </c>
      <c r="B1014" s="8" t="s">
        <v>2845</v>
      </c>
      <c r="C1014" s="8" t="s">
        <v>2838</v>
      </c>
      <c r="D1014" s="9">
        <v>97633</v>
      </c>
    </row>
    <row r="1015" spans="1:4" x14ac:dyDescent="0.25">
      <c r="A1015" s="8" t="s">
        <v>2832</v>
      </c>
      <c r="B1015" s="8" t="s">
        <v>2846</v>
      </c>
      <c r="C1015" s="8" t="s">
        <v>2839</v>
      </c>
      <c r="D1015" s="9">
        <v>98516</v>
      </c>
    </row>
    <row r="1016" spans="1:4" x14ac:dyDescent="0.25">
      <c r="A1016" s="8" t="s">
        <v>2833</v>
      </c>
      <c r="B1016" s="8" t="s">
        <v>2847</v>
      </c>
      <c r="C1016" s="8" t="s">
        <v>2840</v>
      </c>
      <c r="D1016" s="9">
        <v>99727</v>
      </c>
    </row>
    <row r="1017" spans="1:4" x14ac:dyDescent="0.25">
      <c r="A1017" s="8" t="s">
        <v>2834</v>
      </c>
      <c r="B1017" s="8" t="s">
        <v>2848</v>
      </c>
      <c r="C1017" s="8" t="s">
        <v>2841</v>
      </c>
      <c r="D1017" s="9">
        <v>98474</v>
      </c>
    </row>
    <row r="1018" spans="1:4" x14ac:dyDescent="0.25">
      <c r="A1018" s="8" t="s">
        <v>2850</v>
      </c>
      <c r="B1018" s="8" t="s">
        <v>2851</v>
      </c>
      <c r="C1018" s="8" t="s">
        <v>2852</v>
      </c>
      <c r="D1018" s="9">
        <v>3017611</v>
      </c>
    </row>
    <row r="1019" spans="1:4" x14ac:dyDescent="0.25">
      <c r="A1019" s="8" t="s">
        <v>2853</v>
      </c>
      <c r="B1019" s="8" t="s">
        <v>2854</v>
      </c>
      <c r="C1019" s="8" t="s">
        <v>2855</v>
      </c>
      <c r="D1019" s="9">
        <v>3006203</v>
      </c>
    </row>
    <row r="1020" spans="1:4" x14ac:dyDescent="0.25">
      <c r="A1020" s="8" t="s">
        <v>2858</v>
      </c>
      <c r="B1020" s="8" t="s">
        <v>2856</v>
      </c>
      <c r="C1020" s="8" t="s">
        <v>2857</v>
      </c>
      <c r="D1020" s="9">
        <v>3006182</v>
      </c>
    </row>
    <row r="1021" spans="1:4" ht="18" customHeight="1" x14ac:dyDescent="0.25">
      <c r="A1021" s="8" t="s">
        <v>2859</v>
      </c>
      <c r="B1021" s="8" t="s">
        <v>2860</v>
      </c>
      <c r="C1021" s="8" t="s">
        <v>2861</v>
      </c>
      <c r="D1021" s="9">
        <v>55260</v>
      </c>
    </row>
    <row r="1022" spans="1:4" x14ac:dyDescent="0.25">
      <c r="A1022" s="8" t="s">
        <v>2865</v>
      </c>
      <c r="B1022" s="8" t="s">
        <v>2866</v>
      </c>
      <c r="C1022" s="8" t="s">
        <v>2867</v>
      </c>
      <c r="D1022" s="9">
        <v>60363</v>
      </c>
    </row>
    <row r="1023" spans="1:4" x14ac:dyDescent="0.25">
      <c r="A1023" s="8" t="s">
        <v>2868</v>
      </c>
      <c r="B1023" s="8" t="s">
        <v>2869</v>
      </c>
      <c r="C1023" s="8" t="s">
        <v>2870</v>
      </c>
      <c r="D1023" s="9">
        <v>3001508</v>
      </c>
    </row>
    <row r="1024" spans="1:4" ht="19.5" customHeight="1" x14ac:dyDescent="0.25">
      <c r="A1024" s="8" t="s">
        <v>2871</v>
      </c>
      <c r="B1024" s="8" t="s">
        <v>2872</v>
      </c>
      <c r="C1024" s="8" t="s">
        <v>2873</v>
      </c>
      <c r="D1024" s="9">
        <v>3017101</v>
      </c>
    </row>
    <row r="1025" spans="1:4" ht="28.5" x14ac:dyDescent="0.25">
      <c r="A1025" s="8" t="s">
        <v>2875</v>
      </c>
      <c r="B1025" s="8" t="s">
        <v>2878</v>
      </c>
      <c r="C1025" s="8" t="s">
        <v>2876</v>
      </c>
      <c r="D1025" s="9"/>
    </row>
    <row r="1026" spans="1:4" x14ac:dyDescent="0.25">
      <c r="A1026" s="8" t="s">
        <v>2879</v>
      </c>
      <c r="B1026" s="8" t="s">
        <v>2880</v>
      </c>
      <c r="C1026" s="8" t="s">
        <v>2881</v>
      </c>
      <c r="D1026" s="9">
        <v>2002109</v>
      </c>
    </row>
  </sheetData>
  <sortState xmlns:xlrd2="http://schemas.microsoft.com/office/spreadsheetml/2017/richdata2" ref="A2:E994">
    <sortCondition ref="B2:B994"/>
  </sortState>
  <conditionalFormatting sqref="A2:D1026">
    <cfRule type="expression" dxfId="0" priority="1">
      <formula>MOD(ROW( 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Bickford, Darlene L.</dc:creator>
  <cp:lastModifiedBy>Vachon, Arielle M.</cp:lastModifiedBy>
  <dcterms:created xsi:type="dcterms:W3CDTF">2021-12-06T16:39:55Z</dcterms:created>
  <dcterms:modified xsi:type="dcterms:W3CDTF">2024-10-08T16:31:02Z</dcterms:modified>
</cp:coreProperties>
</file>